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an\Desktop\temp SS\8 Jan\"/>
    </mc:Choice>
  </mc:AlternateContent>
  <bookViews>
    <workbookView xWindow="0" yWindow="0" windowWidth="20490" windowHeight="7755" tabRatio="769"/>
  </bookViews>
  <sheets>
    <sheet name="Verdicts" sheetId="1" r:id="rId1"/>
    <sheet name="Authentication" sheetId="2" r:id="rId2"/>
    <sheet name="Session Management" sheetId="3" r:id="rId3"/>
    <sheet name="Access Control" sheetId="4" r:id="rId4"/>
    <sheet name="Malicious Input Control" sheetId="5" r:id="rId5"/>
    <sheet name="Cryptography at Rest" sheetId="6" r:id="rId6"/>
    <sheet name="Error Handling and Logging" sheetId="7" r:id="rId7"/>
    <sheet name="Data Protection" sheetId="8" r:id="rId8"/>
    <sheet name="Communication Security" sheetId="9" r:id="rId9"/>
    <sheet name="HTTP security" sheetId="10" r:id="rId10"/>
    <sheet name="Files and Resources" sheetId="11" r:id="rId11"/>
  </sheets>
  <calcPr calcId="0"/>
</workbook>
</file>

<file path=xl/sharedStrings.xml><?xml version="1.0" encoding="utf-8"?>
<sst xmlns="http://schemas.openxmlformats.org/spreadsheetml/2006/main" count="578" uniqueCount="379">
  <si>
    <t>Verdict</t>
  </si>
  <si>
    <t>Explanation</t>
  </si>
  <si>
    <t>Pass</t>
  </si>
  <si>
    <r>
      <t>The system</t>
    </r>
    <r>
      <rPr>
        <b/>
        <sz val="10"/>
        <rFont val="Arial"/>
        <family val="2"/>
        <charset val="1"/>
      </rPr>
      <t xml:space="preserve"> </t>
    </r>
    <r>
      <rPr>
        <sz val="10"/>
        <rFont val="Arial"/>
        <family val="2"/>
        <charset val="1"/>
      </rPr>
      <t>fullfills the requirement</t>
    </r>
  </si>
  <si>
    <t>Fail</t>
  </si>
  <si>
    <r>
      <t>The system</t>
    </r>
    <r>
      <rPr>
        <b/>
        <sz val="10"/>
        <rFont val="Arial"/>
        <family val="2"/>
        <charset val="1"/>
      </rPr>
      <t xml:space="preserve"> </t>
    </r>
    <r>
      <rPr>
        <sz val="10"/>
        <rFont val="Arial"/>
        <family val="2"/>
        <charset val="1"/>
      </rPr>
      <t>fails the requirement</t>
    </r>
  </si>
  <si>
    <t>Don't know - security requirement unclear</t>
  </si>
  <si>
    <t>You do not know what the verdict should be, since you do not sufficiently understand the requirement</t>
  </si>
  <si>
    <t>Don't know - not clear how to check this</t>
  </si>
  <si>
    <t>You do not know what the verdict should be, since you do not know how you would check whether this requirement holds</t>
  </si>
  <si>
    <t>Don't know - no time to look into this</t>
  </si>
  <si>
    <t>You do not know what the verdict should be, since you do not have the time to check this</t>
  </si>
  <si>
    <t>Don't know - other</t>
  </si>
  <si>
    <t>You do not know what the verdict should be for some other reason, specify in comments.</t>
  </si>
  <si>
    <r>
      <t>Regarding tools:</t>
    </r>
    <r>
      <rPr>
        <sz val="10"/>
        <rFont val="Arial"/>
        <family val="2"/>
        <charset val="1"/>
      </rPr>
      <t xml:space="preserve"> if no tools are used feel free to leave the relevant column open. If you use an unlisted tool please chose "other" and specify which in the comments.</t>
    </r>
  </si>
  <si>
    <t>NA - check is beyond scope of code</t>
  </si>
  <si>
    <t>You believe the requirement is not relevant for this system, since the relevant code is not part of the code you were asked to review.</t>
  </si>
  <si>
    <t>You believe the requirement is not relevant for this system, since the check is beyond the scope of the system, such as server configuration.</t>
  </si>
  <si>
    <t>NA - other</t>
  </si>
  <si>
    <t>You believe the requirement is not relevant for this system for some other reason, specify in the comments.</t>
  </si>
  <si>
    <t>#</t>
  </si>
  <si>
    <t>ASVS Level</t>
  </si>
  <si>
    <t>Verification Requirement</t>
  </si>
  <si>
    <t>Source Code Reference</t>
  </si>
  <si>
    <t>Comment</t>
  </si>
  <si>
    <t>Tool Used</t>
  </si>
  <si>
    <t>V2.1</t>
  </si>
  <si>
    <t>Verify all pages and resources require authentication except those
specifically intended to be public (Principle of complete mediation).</t>
  </si>
  <si>
    <t>V2.2</t>
  </si>
  <si>
    <t>Verify all password fields do not echo the user’s password when it is entered.</t>
  </si>
  <si>
    <t>V2.4</t>
  </si>
  <si>
    <t>Verify all authentication controls are enforced on the server side.</t>
  </si>
  <si>
    <t>V2.6</t>
  </si>
  <si>
    <t>Verify all authentication controls fail securely to ensure attackers cannot log in.</t>
  </si>
  <si>
    <t>V2.7</t>
  </si>
  <si>
    <t>Verify password entry fields allow, or encourage, the use of passphrases, and do not prevent long passphrases/highly complex passwords being entered.</t>
  </si>
  <si>
    <t>V2.8</t>
  </si>
  <si>
    <t>Verify all account identity authentication functions (such as update profile, forgot password, disabled / lost token, help desk or IVR) that might regain access to the account are at least as resistant to attack as the primary authentication mechanism.</t>
  </si>
  <si>
    <t>V2.9</t>
  </si>
  <si>
    <t>Verify that the changing password functionality includes the old password, the new password, and a password confirmation.</t>
  </si>
  <si>
    <t>V2.12</t>
  </si>
  <si>
    <t>Verify that all suspicious authentication decisions are logged. This should include requests with relevant metadata needed for security investigations.</t>
  </si>
  <si>
    <t>V2.13</t>
  </si>
  <si>
    <t>Verify that account passwords make use of a sufficient strength encryption routine and that it withstands brute force attack against the encryption routine.</t>
  </si>
  <si>
    <t>V2.16</t>
  </si>
  <si>
    <t>Verify that credentials are transported using a suitable encrypted link and that all pages/functions that require a user to enter credentials are done so using an encrypted link.</t>
  </si>
  <si>
    <t>V2.17</t>
  </si>
  <si>
    <t>Verify that the forgotten password function and other recovery paths do not reveal the current password and that the new password is not sent in clear text to the user.</t>
  </si>
  <si>
    <t>V2.18</t>
  </si>
  <si>
    <t>Verify that information enumeration is not possible via login, password reset, or forgot account functionality.</t>
  </si>
  <si>
    <t>V2.19</t>
  </si>
  <si>
    <t>Verify there are no default passwords in use for the application framework or any components used by the application (such as “admin/password”).</t>
  </si>
  <si>
    <t>V2.20</t>
  </si>
  <si>
    <t>Verify that request throttling is in place to prevent automated attacks against common authentication attacks such as brute force attacks or denial of service attacks.</t>
  </si>
  <si>
    <t>V2.21</t>
  </si>
  <si>
    <t>Verify that all authentication credentials for accessing services external to the application are encrypted and stored in a protected location.</t>
  </si>
  <si>
    <t>V2.22</t>
  </si>
  <si>
    <t>Verify that forgotten password and other recovery paths use a soft token, mobile push, or an offline recovery mechanism.</t>
  </si>
  <si>
    <t>V2.23</t>
  </si>
  <si>
    <t>Verify that account lockout is divided into soft and hard lock status, and these are not mutually exclusive. If an account is temporarily soft locked out due to a brute force attack, this should not reset the hard lock status.</t>
  </si>
  <si>
    <t>V2.24</t>
  </si>
  <si>
    <t>Verify that if knowledge based questions (also known as "secret questions") are required, the questions should be strong enough to protect the application.</t>
  </si>
  <si>
    <t>V2.25</t>
  </si>
  <si>
    <t>Verify that the system can be configured to disallow the use of a configurable number of previous passwords.</t>
  </si>
  <si>
    <t>V2.26</t>
  </si>
  <si>
    <t>Verify re-authentication, step up or adaptive authentication, two factor authentication, or transaction signing is required before any application-specific sensitive operations are permitted as per the risk profile of the application.</t>
  </si>
  <si>
    <t>V2.27</t>
  </si>
  <si>
    <t>Verify that measures are in place to block the use of commonly chosen passwords and weak passphrases.</t>
  </si>
  <si>
    <t>V2.30</t>
  </si>
  <si>
    <t>Verify that if an application allows users to authenticate, they use a proven secure authentication mechanism.</t>
  </si>
  <si>
    <t>V2.31</t>
  </si>
  <si>
    <t>Verify that if an application allows users to authenticate, they can authenticate using two-factor authentication or other strong authentication, or any similar scheme that provides protection against username + password disclosure.</t>
  </si>
  <si>
    <t>V2.32</t>
  </si>
  <si>
    <t>Verify that administrative interfaces are not accessible to untrusted parties</t>
  </si>
  <si>
    <t>V3.1</t>
  </si>
  <si>
    <t>V3.2</t>
  </si>
  <si>
    <t>Verify that sessions are invalidated when the user logs out.</t>
  </si>
  <si>
    <t>V3.3</t>
  </si>
  <si>
    <t>Verify that sessions timeout after a specified period of inactivity.</t>
  </si>
  <si>
    <t>V3.5</t>
  </si>
  <si>
    <t>Verify that all pages that require authentication have easy and visible access to logout functionality.</t>
  </si>
  <si>
    <t>V3.6</t>
  </si>
  <si>
    <t>Verify that the session id is never disclosed in URLs, error messages, or logs. This includes verifying that the application does not support URL rewriting of session cookies.</t>
  </si>
  <si>
    <t>V3.7</t>
  </si>
  <si>
    <t>Verify that all successful authentication and re-authentication generates a new session and session id.</t>
  </si>
  <si>
    <t>V3.10</t>
  </si>
  <si>
    <t>Verify that only session ids generated by the application framework are recognized as active by the application.</t>
  </si>
  <si>
    <t>V3.11</t>
  </si>
  <si>
    <t>Verify that session ids are sufficiently long, random and unique across the correct active session base.</t>
  </si>
  <si>
    <t>V3.12</t>
  </si>
  <si>
    <t>Verify that session ids stored in cookies have their path set to an appropriately restrictive value for the application, and authentication session tokens additionally set the “HttpOnly” and “secure” attributes</t>
  </si>
  <si>
    <t>V3.16</t>
  </si>
  <si>
    <t>Verify that the application limits the number of active concurrent sessions.</t>
  </si>
  <si>
    <t>V3.17</t>
  </si>
  <si>
    <t>Verify that an active session list is displayed in the account profile or similar of each user. The user should be able to terminate any active session.</t>
  </si>
  <si>
    <t>V3.18</t>
  </si>
  <si>
    <t>Verify the user is prompted with the option to terminate all other active sessions after a successful change password process.</t>
  </si>
  <si>
    <t>V4.1</t>
  </si>
  <si>
    <t>Verify that the principle of least privilege exists - users should only be able to access functions, data files, URLs, controllers, services, and other resources, for which they possess specific authorization. This implies protection against spoofing and elevation of privilege.</t>
  </si>
  <si>
    <t>V4.4</t>
  </si>
  <si>
    <t>Verify that access to sensitive records is protected, such that only authorized objects or data is accessible to each user (for example, protect against users tampering with a parameter to see or alter another user's account).</t>
  </si>
  <si>
    <t>V4.5</t>
  </si>
  <si>
    <t>Verify that directory browsing is disabled unless deliberately desired. Additionally, applications should not allow discovery or disclosure of file or directory metadata, such as Thumbs.db, .DS_Store, .git or .svn folders.</t>
  </si>
  <si>
    <t>V4.8</t>
  </si>
  <si>
    <t>Verify that access controls fail securely.</t>
  </si>
  <si>
    <t>V4.9</t>
  </si>
  <si>
    <t>Verify that the same access control rules implied by the presentation layer are enforced on the server side.</t>
  </si>
  <si>
    <t>V4.10</t>
  </si>
  <si>
    <t>Verify that all user and data attributes and policy information used by access controls cannot be manipulated by end users unless specifically authorized.</t>
  </si>
  <si>
    <t>V4.12</t>
  </si>
  <si>
    <t>Verify that all access control decisions can be logged and all failed decisions are logged.</t>
  </si>
  <si>
    <t>V4.13</t>
  </si>
  <si>
    <t>Verify that the application or framework uses strong random anti-CSRF tokens or has another transaction protection mechanism.</t>
  </si>
  <si>
    <t>V4.14</t>
  </si>
  <si>
    <t>Verify the system can protect against aggregate or continuous access of secured functions, resources, or data. For example, consider the use of a resource governor to limit the number of edits per hour or to prevent the entire database from being scraped by an individual user.</t>
  </si>
  <si>
    <t>V4.15</t>
  </si>
  <si>
    <t>Verify the application has additional authorization (such as step up or adaptive authentication) for lower value systems, and / or segregation of duties for high value applications to enforce anti-fraud controls as per the risk of application and past fraud.</t>
  </si>
  <si>
    <t>V4.16</t>
  </si>
  <si>
    <t>Verify that the application correctly enforces context-sensitive authorisation so as to not allow unauthorised manipulation by means of parameter tampering.</t>
  </si>
  <si>
    <t>V5.1</t>
  </si>
  <si>
    <t>Verify that the runtime environment is not susceptible to buffer overflows, or that security controls prevent buffer overflows.</t>
  </si>
  <si>
    <t>V5.3</t>
  </si>
  <si>
    <t>Verify that server side input validation failures result in request rejection and are logged.</t>
  </si>
  <si>
    <t>V5.5</t>
  </si>
  <si>
    <t>Verify that input validation routines are enforced on the server side.</t>
  </si>
  <si>
    <t>V5.10</t>
  </si>
  <si>
    <t>Verify that all SQL queries, HQL, OSQL, NOSQL and stored procedures, calling of stored procedures are protected by the use of prepared statements or query parameterization, and thus not susceptible to SQL injection</t>
  </si>
  <si>
    <t>V5.11</t>
  </si>
  <si>
    <t>Verify that the application is not susceptible to LDAP Injection, or that security controls prevent LDAP Injection.</t>
  </si>
  <si>
    <t>V5.12</t>
  </si>
  <si>
    <t>Verify that the application is not susceptible to OS Command Injection, or that security controls prevent OS Command Injection.</t>
  </si>
  <si>
    <t>V5.13</t>
  </si>
  <si>
    <t>Verify that the application is not susceptible to Remote File Inclusion (RFI) or Local File Inclusion (LFI) when content is used that is a path to a file.</t>
  </si>
  <si>
    <t>V5.14</t>
  </si>
  <si>
    <t>Verify that the application is not susceptible to common XML attacks, such as XPath query tampering, XML External Entity attacks, and XML injection attacks.</t>
  </si>
  <si>
    <t>V5.15</t>
  </si>
  <si>
    <t>Ensure that all string variables placed into HTML or other web client code is either properly contextually encoded manually, or utilize templates that automatically encode contextually to ensure the application is not susceptible to reflected, stored and DOM Cross-Site Scripting (XSS) attacks.</t>
  </si>
  <si>
    <t>V5.16</t>
  </si>
  <si>
    <t>If the application framework allows automatic mass parameter assignment (also called automatic variable binding) from the inbound request to a model, verify that security sensitive fields such as “a​ccountBalance”​, “r​ole”​or “p​assword”​are protected from malicious automatic binding.</t>
  </si>
  <si>
    <t>V5.17</t>
  </si>
  <si>
    <t>Verify that the application has defenses against HTTP parameter pollution attacks, particularly if the application framework makes no distinction about the source of request parameters (GET, POST, cookies, headers, environment, etc.)</t>
  </si>
  <si>
    <t>V5.18</t>
  </si>
  <si>
    <t>Verify that client side validation is used as a second line of defense, in addition to server side validation.</t>
  </si>
  <si>
    <t>V5.19</t>
  </si>
  <si>
    <t>Verify that all input data is validated, not only HTML form fields but all sources of input such as REST calls, query parameters, HTTP headers, cookies, batch files, RSS feeds, etc; using positive validation (whitelisting), then lesser forms of validation such as greylisting (eliminating known bad strings), or rejecting bad inputs (blacklisting).</t>
  </si>
  <si>
    <t>V5.20</t>
  </si>
  <si>
    <t>Verify that structured data is strongly typed and validated against a defined schema including allowed characters, length and pattern (e.g. credit card numbers or telephone, or validating that two related fields are reasonable, such as validating suburbs and zip or post codes match).</t>
  </si>
  <si>
    <t>V5.21</t>
  </si>
  <si>
    <r>
      <t>Verify that unstructured data is sanitized to enforce generic safety measures such as allowed characters and length, and characters potentially harmful in given context should be escaped (e.g. natural names with Unicode or apostrophes, such as</t>
    </r>
    <r>
      <rPr>
        <sz val="10"/>
        <color rgb="FF000000"/>
        <rFont val="Droid Sans Fallback"/>
        <family val="2"/>
        <charset val="1"/>
      </rPr>
      <t>ねこ</t>
    </r>
    <r>
      <rPr>
        <sz val="10"/>
        <color rgb="FF000000"/>
        <rFont val="Arial"/>
        <family val="2"/>
        <charset val="1"/>
      </rPr>
      <t>or O'Hara)</t>
    </r>
  </si>
  <si>
    <t>V5.22</t>
  </si>
  <si>
    <t>Make sure untrusted HTML from WYSIWYG editors or similar are properly sanitized with an HTML sanitizer and handle it appropriately according to the input validation task and encoding task.</t>
  </si>
  <si>
    <t>V5.23</t>
  </si>
  <si>
    <t>For auto-escaping template technology, if UI escaping is disabled, ensure that HTML sanitization is enabled instead.</t>
  </si>
  <si>
    <t>V5.24</t>
  </si>
  <si>
    <r>
      <t>Verify that data transferred from one DOM context to another, uses safe JavaScript methods, such as using</t>
    </r>
    <r>
      <rPr>
        <sz val="10"/>
        <color rgb="FF262626"/>
        <rFont val="Arial"/>
        <family val="2"/>
        <charset val="1"/>
      </rPr>
      <t>.innerText and .val.</t>
    </r>
  </si>
  <si>
    <t>V5.25</t>
  </si>
  <si>
    <t>Verify when parsing JSON in browsers, that JSON.parse is used to parse JSON on the client. Do not use eval() to parse JSON on the client.</t>
  </si>
  <si>
    <t>V5.26</t>
  </si>
  <si>
    <t>Verify that authenticated data is cleared from client storage, such as the browser DOM, after the session is terminated.</t>
  </si>
  <si>
    <t>V7.2</t>
  </si>
  <si>
    <t>Verify that all cryptographic modules fail securely, and errors are handled in a way that does not enable oracle padding.</t>
  </si>
  <si>
    <t>V7.6</t>
  </si>
  <si>
    <t>Verify that all random numbers, random file names, random GUIDs, and random strings are generated using the cryptographic module’s approved random number generator when these random values are intended to be not guessable by an attacker.</t>
  </si>
  <si>
    <t>V7.7</t>
  </si>
  <si>
    <t>Verify that cryptographic algorithms used by the application have been validated against FIPS 140-2 or an equivalent standard.</t>
  </si>
  <si>
    <t>V7.9</t>
  </si>
  <si>
    <t>Verify that there is an explicit policy for how cryptographic keys are managed (e.g., generated, distributed, revoked, and expired). Verify that this key lifecycle is properly enforced.</t>
  </si>
  <si>
    <t>V7.12</t>
  </si>
  <si>
    <t>Personally Identifiable Information should be stored encrypted at rest and ensure that communication goes via protected channels.</t>
  </si>
  <si>
    <t>V7.13</t>
  </si>
  <si>
    <t>Verify that where possible, keys and secrets are zeroed when destroyed.</t>
  </si>
  <si>
    <t>V7.14</t>
  </si>
  <si>
    <t>Verify that all keys and passwords are replaceable, and are generated or replaced at installation time.</t>
  </si>
  <si>
    <t>V8.1</t>
  </si>
  <si>
    <t>Verify that the application does not output error messages or stack traces containing sensitive data that could assist an attacker, including session id, software/framework versions and personal information</t>
  </si>
  <si>
    <t>V8.2</t>
  </si>
  <si>
    <t>Verify that error handling logic in security controls denies access by default.</t>
  </si>
  <si>
    <t>V8.3</t>
  </si>
  <si>
    <t>Verify security logging controls provide the ability to log success and particularly failure events that are identified as security-relevant.</t>
  </si>
  <si>
    <t>V8.4</t>
  </si>
  <si>
    <t>Verify that each log event includes necessary information that would allow for a detailed investigation of the timeline when an event happens.</t>
  </si>
  <si>
    <t>V8.6</t>
  </si>
  <si>
    <t>Verify that security logs are protected from unauthorized access and modification.</t>
  </si>
  <si>
    <t>V8.7</t>
  </si>
  <si>
    <t>Verify that the application does not log sensitive data as defined under local privacy laws or regulations, organizational sensitive data as defined by a risk assessment, or sensitive authentication data that could assist an attacker, including user’s session identifiers, passwords, hashes, or API tokens.</t>
  </si>
  <si>
    <t>V8.10</t>
  </si>
  <si>
    <t>Verify that an audit log or similar allows for non-repudiation of key transactions.</t>
  </si>
  <si>
    <t>V9.1</t>
  </si>
  <si>
    <t>Verify that all forms containing sensitive information have disabled client side caching, including autocomplete features.</t>
  </si>
  <si>
    <t>V9.3</t>
  </si>
  <si>
    <t>Verify that all sensitive data is sent to the server in the HTTP message body or headers (i.e., URL parameters are never used to send sensitive data).</t>
  </si>
  <si>
    <t>V9.4</t>
  </si>
  <si>
    <t>Verify that the application sets appropriate anti-caching headers as per the risk of the application, such as the following:
Expires: Tue, 03 Jul 2001 06:00:00 GMT
Last-Modified: {now} GMT
Cache-Control: no-store, no-cache, must-revalidate, max-age=0 Cache-Control: post-check=0, pre-check=0
Pragma: no-cache</t>
  </si>
  <si>
    <t>V9.5</t>
  </si>
  <si>
    <t>Verify that on the server, all cached or temporary copies of sensitive data stored are protected from unauthorized access or purged/invalidated after the authorized user accesses the sensitive data.</t>
  </si>
  <si>
    <t>V9.7</t>
  </si>
  <si>
    <t>Verify the application minimizes the number of parameters in a request, such as hidden fields, Ajax variables, cookies and header values.</t>
  </si>
  <si>
    <t>V9.9</t>
  </si>
  <si>
    <t>Verify that data stored in client side storage - such as HTML5 local storage, session storage, IndexedDB, regular cookies or Flash cookies - does not contain sensitive or PII).</t>
  </si>
  <si>
    <t>V9.10</t>
  </si>
  <si>
    <t>Verify accessing sensitive data is logged, if the data is collected under relevant data protection directives or where logging of accesses is required.</t>
  </si>
  <si>
    <t>V9.11</t>
  </si>
  <si>
    <t>Verify that sensitive data is rapidly sanitized from memory as soon as it is no longer needed and handled in accordance to functions and techniques supported by the framework/library/operating system.</t>
  </si>
  <si>
    <t>V10.1</t>
  </si>
  <si>
    <t>Verify that a path can be built from a trusted CA to each Transport Layer Security (TLS) server certificate, and that each server certificate is valid.</t>
  </si>
  <si>
    <t>V10.3</t>
  </si>
  <si>
    <t>Verify that TLS is used for all connections (including both external and backend connections) that are authenticated or that involve sensitive data or functions, and does not fall back to insecure or unencrypted protocols. Ensure the strongest alternative is the preferred algorithm.</t>
  </si>
  <si>
    <t>V10.6</t>
  </si>
  <si>
    <t>Verify that all connections to external systems that involve sensitive information or functions are authenticated.</t>
  </si>
  <si>
    <t>V10.11</t>
  </si>
  <si>
    <t>Verify that HTTP Strict Transport Security headers are included on all requests and for all subdomains, such as Strict-Transport-Security: max-age=15724800; includeSubdomains</t>
  </si>
  <si>
    <t>V10.13</t>
  </si>
  <si>
    <t>Ensure forward secrecy ciphers are in use to mitigate passive attackers recording traffic.</t>
  </si>
  <si>
    <t>V10.14</t>
  </si>
  <si>
    <t>Verify that proper certification revocation, such as Online Certificate Status Protocol (OSCP) Stapling, is enabled and configured.</t>
  </si>
  <si>
    <t>V10.15</t>
  </si>
  <si>
    <t>Verify that only strong algorithms, ciphers, and protocols are used, through all the certificate hierarchy, including root and intermediary certificates of your selected certifying authority.</t>
  </si>
  <si>
    <t>V10.16</t>
  </si>
  <si>
    <t>Verify that the TLS settings are in line with current leading practice, particularly as common configurations, ciphers, and algorithms become insecure.</t>
  </si>
  <si>
    <t>Trivial Pass (N/A)</t>
  </si>
  <si>
    <t>The requirement does not apply, so it is trivially satisfied. (For example, for V7.4, if no cryptographic algorithms are used, then all these algorithms have been FIPS 140-2 validated)</t>
  </si>
  <si>
    <t>As mentioned there is no logging happening for any kind of simple event even so there is no risk of any sensitive data coming in logs.</t>
  </si>
  <si>
    <t>There is no logging of any event happening. So one cannot perform any investigation.</t>
  </si>
  <si>
    <t>There is no logging of any kind of data/event, whether its sensitive or not.</t>
  </si>
  <si>
    <t>Verify that there is no custom session manager, or that the custom session manager isc against all common session management attacks.</t>
  </si>
  <si>
    <t>testcms-v2\system\classes\users.php   Line 92: 
 public static function logout() {
  Session::forget('user');
 }
testcms-v2\system\classes\session.php   Line 28: 
 public static function forget($key) {
  if(isset($_SESSION[$key])) {
   unset($_SESSION[$key]);
  }
 }</t>
  </si>
  <si>
    <t>Session is properly terminated when logged out.</t>
  </si>
  <si>
    <t>No such list appears on users account profile.</t>
  </si>
  <si>
    <t>On logout, only session is invalidated.</t>
  </si>
  <si>
    <t>JSON.parse is used in the javascript file.</t>
  </si>
  <si>
    <t>testcms\system\admin\theme\assets\js\mootools.js
Line 486: }JSON=new Hash({stringify:JSON.stringify,parse:JSON.parse})</t>
  </si>
  <si>
    <t>testcms\system\admin\theme\assets\js\mootools.js
Line 237, 296</t>
  </si>
  <si>
    <t>Appication is not integrated with the LDAP.</t>
  </si>
  <si>
    <t>All the validations were on the server side, like email validation, username already exists etc</t>
  </si>
  <si>
    <t>No bindParam are used for paramterized queries.
Tried to pass a valid user and along with it appneded a delete query for another user. Was successful in deleting the other user.
Input passed:
test" ; DELETE FROM `users` WHERE `username` = "test2
test and test2 are the users names here.</t>
  </si>
  <si>
    <t xml:space="preserve">e.g.
testcms/system/classes/users.php
$sql .= " where " . implode(' and ', $clause);
$clause can have any sql query appned to the input.
</t>
  </si>
  <si>
    <t>Foritfy</t>
  </si>
  <si>
    <t>&lt;?php echo search_term(); ?&gt;</t>
  </si>
  <si>
    <t>Any search sring is echoed back to the user without sanitization.</t>
  </si>
  <si>
    <t>Session expiry perioed is not set in the application. Checked in the code as well as tried it practically, it doesn't even expires after checking as long as 4-5 hrs.</t>
  </si>
  <si>
    <t>Once user logs in he has access to logout button throughout the navigation. Only at one place i.e. "Visit your site" it is not there. But as this functionality is to check how the website looks like for the public. But for all the authorized pages logout button is visible.</t>
  </si>
  <si>
    <t>Session ids are never passed in URLs and also not written in the logs.</t>
  </si>
  <si>
    <t>Application permits duplicate concurrent user sessions, originating from different machines/browsers. And there is no limit for the number of such sessions.</t>
  </si>
  <si>
    <t>V11.2</t>
  </si>
  <si>
    <t>V11.3</t>
  </si>
  <si>
    <t>V11.4</t>
  </si>
  <si>
    <t>V11.5</t>
  </si>
  <si>
    <t>V11.6</t>
  </si>
  <si>
    <t>V11.7</t>
  </si>
  <si>
    <t>V11.8</t>
  </si>
  <si>
    <t>V11.1</t>
  </si>
  <si>
    <t>Verify that the application accepts only a defined set of required HTTP request
methods, such as GET and POST are accepted, and unused methods (e.g. TRACE, PUT,
and DELETE) are explicitly blocked.</t>
  </si>
  <si>
    <t>Verify that every HTTP response contains a content type header specifying a safe
character set (e.g., UTF-8, ISO 8859-1).</t>
  </si>
  <si>
    <t>Verify that HTTP headers added by a trusted proxy or SSO devices, such as a bearer
token, are authenticated by the application.</t>
  </si>
  <si>
    <t>Verify that the Content Security Policy V2 (CSP) is in use for sites where content
should not be viewed in a 3rd-party X-Frame.</t>
  </si>
  <si>
    <t>Verify that the HTTP headers or any part of the HTTP response do not expose
detailed version information of system components.</t>
  </si>
  <si>
    <t>Verify that all API responses contain X-Content-Type-Options: nosniff and
Content-Disposition: attachment; filename="api.json" (or other appropriate filename
for the content type).</t>
  </si>
  <si>
    <t>Verify that the Content Security Policy V2 (CSP) is in use in a way that either disables
inline JavaScript or provides an integrity check on inline JavaScript with CSP noncing
or hashing.</t>
  </si>
  <si>
    <t>Verify that the X-XSS-Protection: 1; mode=block header is in place.</t>
  </si>
  <si>
    <t xml:space="preserve">Java Code used to test:
  URL url = new URL("http://localhost:7070/testcms/index.php");
  HttpURLConnection httpCon = (HttpURLConnection) url.openConnection();
  httpCon.setDoOutput(true);
  httpCon.setRequestMethod("PUT");
  OutputStreamWriter out = new OutputStreamWriter(
  httpCon.getOutputStream());
  out.write("Resource content");
  out.close();
  httpCon.getInputStream();
</t>
  </si>
  <si>
    <t>testcms-v2\system\classes\response.php    Line 84
static::$headers['Content-Type'] = 'text/html; charset=UTF-8';</t>
  </si>
  <si>
    <t>Content type header for charset=UTF-8 is added in a generic class. And this class is called before every response is sent.</t>
  </si>
  <si>
    <t xml:space="preserve">Contents of the Response Header
Server Apache/2.4.17 (Win32) OpenSSL/1.0.2d PHP/5.5.30
X-Powered-By PHP/5.5.30
</t>
  </si>
  <si>
    <t>Sample Response Header from the application:
(Status-Line) HTTP/1.1 302 Found
Date Sun, 03 Jan 2016 23:50:57 GMT
Server Apache/2.4.17 (Win32) OpenSSL/1.0.2d PHP/5.5.30
X-Powered-By PHP/5.5.30
Expires Thu, 19 Nov 1981 08:52:00 GMT
Cache-Control no-store, no-cache, must-revalidate, post-check=0, pre-check=0
Pragma no-cache
Location /testcms/index.php/admin/posts
Content-Length 48
Keep-Alive timeout=5, max=94
Connection Keep-Alive
Content-Type text/html; charset=UTF-8</t>
  </si>
  <si>
    <t>Checked several response header suing the burp suite but none of the headers contains the X-XSS-Protection field.</t>
  </si>
  <si>
    <t>testcms\system\classes\log.php
Line 6:   
if(Config::get('error.log') === false) {</t>
  </si>
  <si>
    <t>There is no logging of events such as login failure or login success.
In actual there is no logging for any kind of event because by default logging is off unless and untill its assigned true. But in code it is not set to true anywhere.</t>
  </si>
  <si>
    <t>e.g below url provides to log to anyone even without having access 
http://localhost:7070/testcms/system/logs/2016-01-02.log</t>
  </si>
  <si>
    <t>Server</t>
  </si>
  <si>
    <t xml:space="preserve"> </t>
  </si>
  <si>
    <t xml:space="preserve">    </t>
  </si>
  <si>
    <t>Credentials and other configurations to the database are inside the application structure. It should be under some secure directory on the server.</t>
  </si>
  <si>
    <t xml:space="preserve">testcms\system\classes\cookie.php    Line 19
 public static function write($name, $data, $expire, $path, $domain) {
  if(headers_sent() === false) {
   return setcookie($name, $data, $expire, $path, $domain, false);
  }
</t>
  </si>
  <si>
    <t>The program creates a cookie in cookie.php at line 19, but fails to set the HttpOnly flag to true.</t>
  </si>
  <si>
    <t>V16.1</t>
  </si>
  <si>
    <t xml:space="preserve">Verify that URL redirects and forwards only allow whitelisted destinations, or
show a warning when redirecting to potentially untrusted content. </t>
  </si>
  <si>
    <t>V16.2</t>
  </si>
  <si>
    <t xml:space="preserve">Verify that untrusted file data submitted to the application is not used directly
with file I/O commands, particularly to protect against path traversal, local file
include, file mime type, and OS command injection vulnerabilities.
</t>
  </si>
  <si>
    <t>V16.3</t>
  </si>
  <si>
    <t xml:space="preserve">Verify that files obtained from untrusted sources are validated to be of
expected type and scanned by antivirus scanners to prevent upload of known
malicious content.
</t>
  </si>
  <si>
    <t>Antivirus not implemented.</t>
  </si>
  <si>
    <t>V16.4</t>
  </si>
  <si>
    <t xml:space="preserve">Verify that untrusted data is not used within inclusion, class loader, or
reflection capabilities to prevent remote/local file inclusion vulnerabilities. </t>
  </si>
  <si>
    <t>V16.5</t>
  </si>
  <si>
    <t xml:space="preserve">Verify that untrusted data is not used within cross-domain resource sharing
(CDRS) to protect against arbitrary remote content. </t>
  </si>
  <si>
    <t>CDRS not present.</t>
  </si>
  <si>
    <t>V16.6</t>
  </si>
  <si>
    <t>Verify that files obtained from untrusted sources are stored outside the
webroot, with limited permissions, preferably with strong validation</t>
  </si>
  <si>
    <t>V16.7</t>
  </si>
  <si>
    <t xml:space="preserve">Verify that the web or application servers configured by default to deny access
to remote resources or systems outside the web or application server. </t>
  </si>
  <si>
    <t>V16.8</t>
  </si>
  <si>
    <t xml:space="preserve">Verify the application code does not execute uploaded data obtained from
untrusted sources. </t>
  </si>
  <si>
    <t>Files cannot be uploaded.</t>
  </si>
  <si>
    <t>V16.9</t>
  </si>
  <si>
    <t>Do not use Flash, Active-X, Silverlight,NACL, client-side Java or other clientside
technologies not supported natively via W3C browser standards.</t>
  </si>
  <si>
    <t>There is no whitelist listing used anywhere in application for the redirect or forward URLs.</t>
  </si>
  <si>
    <t>It remains same as session id is produced with the information of the user from the user table. So it reamins same for that particular user irrespective of different sessions.</t>
  </si>
  <si>
    <t>Session Ids are generated using  database object received from the user table. So the session id generated is quite long and is random for every user.</t>
  </si>
  <si>
    <t>No functionality of password change in the application.
reset.php exists in the code but is not linked to any of the links in application. As of now user can change its password from the user updatation form itself by updating the value. Here not even the old password is being asked. Its password reset and not password change I would say.
Also no such option is provided to terminate other active sessions.</t>
  </si>
  <si>
    <t>Motivation/Comment</t>
  </si>
  <si>
    <t>No custom session management used, it is using the session management of the application framework itself.</t>
  </si>
  <si>
    <t>Code used for setting and destroying the session:
$_SESSION[$key] = $value;
unset($_SESSION[$key]);</t>
  </si>
  <si>
    <t>examples:
$errors[] = 'Please enter a valid email address';
$errors[] = 'Username is already being used';</t>
  </si>
  <si>
    <t>Server side validation rejects the request and put the error message in an array, which gets displayed on the screen.</t>
  </si>
  <si>
    <t>No file or path parameters are requested in any of the URLs, so this makes application not susceptible to RFI and LFI. 
Also include is not used anywhere in application.</t>
  </si>
  <si>
    <t>Several fields vulnerable to XSS attacks.
E.g. if passed username as &lt;script&gt;alert('test')&lt;/script&gt;
then application accepts such input and alert pops out when page loads.</t>
  </si>
  <si>
    <t>e.g. $post['username']
Username is directly picked up from the Post request and is being passed as it is to the database, without any santization.</t>
  </si>
  <si>
    <t>Tested the login page using selenium for automated login testing, and repeating the request multiple times with correct and incorrect credentials. Application survived and output was the correct behaviour.</t>
  </si>
  <si>
    <t>No validations exists on the client side. Javascript is having function only for formating the inputs but not validating them.
All the validation is done on the server side.</t>
  </si>
  <si>
    <t>e.g while creating user it takes all such harmful characters without any error and there is no limitation to the length provided in frontend.</t>
  </si>
  <si>
    <t>There is no file or page parameter used to include file. As well as include is not used anywhere in the application code.</t>
  </si>
  <si>
    <t>No such technologies has been used and thus vulnerabilities regarding them are not present.</t>
  </si>
  <si>
    <t>Other</t>
  </si>
  <si>
    <t>URL parameters are not used to send sensitive data.
The tool used to check this was Live HTTP Header.</t>
  </si>
  <si>
    <t>No cache control has been used in any of the files as none of the files contain the code for anti-caching.</t>
  </si>
  <si>
    <t>Since the authentication mechanism resides at the server side, all the sensitive info or PII gets stored, encrypted and later validated by the server. Thus, client side data does not store any sensitive information.</t>
  </si>
  <si>
    <t>Passwords were not echoed anywhere in login forms in any of the pages. Even in failure, the error message did not show any part of critical information.</t>
  </si>
  <si>
    <t>e.g.  \testcms\system\classes\users.php
// email validation
  if(filter_var($post['email'], FILTER_VALIDATE_EMAIL) === false) {
   $errors[] = 'Please enter a valid email address';
  }
// for empty password
  if(empty($post['password'])) {
   $errors[] = 'Please enter a password';
  }</t>
  </si>
  <si>
    <t>All the input validation are covered on server side.
Some of the examples can be seen in source code reference.</t>
  </si>
  <si>
    <t>There is no validation on the input of the password field, One can even provide a password as weak as of 1 character.
And it also does not check for any special character / alpha numeric passphrases.</t>
  </si>
  <si>
    <t xml:space="preserve">testcms/system/admin/theme/users/login.php
&lt;label for="pass"&gt;Password:&lt;/label&gt; &lt;input name="pass" id="pass" type="password"&gt;
\testcms\system\classes\users.php
  if(empty($post['password'])) {
   $errors[] = 'Please enter a password';
  }
  // encrypt password
  $post['password'] = crypt($post['password']);
</t>
  </si>
  <si>
    <t>For changing the password, the new password should be updated in the User update form. No functionality exists asking for old password or password confirmation.</t>
  </si>
  <si>
    <t>When clicked on "Forgot password", it asks for mail id. And a mail is sent to the user. This mail consists a link to reset the password. The link is created by concatenating the userid, email and password with MD5 hash algorithm. So clear text password is never sent.</t>
  </si>
  <si>
    <t xml:space="preserve">
testcms\system\classes\users.php   Line 113
  $hash = hash('md5', $user-&gt;id . $user-&gt;email . $user-&gt;password);
  $link = Url::build(array(
   'path' =&gt; Url::make('admin/users/reset/' . $ )
  ));
</t>
  </si>
  <si>
    <t>No default password given in the code. Even when generating the first password, an eight letter random password is generated.</t>
  </si>
  <si>
    <t>testcms/install/installer.php  Line 119
$password = random(8);</t>
  </si>
  <si>
    <t>The appplication uses a username and a password alone for authentication. No proven secure authentication mechanism like secondary, two factor authentication is used. Primary authentication alone is not proven secure.</t>
  </si>
  <si>
    <t>Only a username and a password is used for authentication. No other mechanism like soft tokens, offline verification codes or captcha is used.</t>
  </si>
  <si>
    <t>There is no access control. All users can access all other users' data including the admin and thus there is no place for failure of access control.</t>
  </si>
  <si>
    <t xml:space="preserve">There are groups like admin, editor and user but there is no delegation of rights to them and thus the server side does not implement access control.
All the users can access data of the other, irrespective of the rights implied in the presentation layer.
</t>
  </si>
  <si>
    <t>No log of access control is maintained irrespective of positive or negative result. In fact no log is maintained for the whole application</t>
  </si>
  <si>
    <t>testcms/system/themes/default/includes/comment_form.php                                         &lt;form id="comment" class="commentform" method="post" action="&lt;?php echo current_url(); ?&gt;#comment"&gt;</t>
  </si>
  <si>
    <t>CSRF is possible as there is no transaction protection mechanism. For example, in the given code, the current_url() given under echo can be changed to any other malicious url.</t>
  </si>
  <si>
    <t>A user can attempt multiple logins, can login any number of times continuosly in a period of time, can edit the data to any  extent no matter how many times he does.</t>
  </si>
  <si>
    <t>Sample HTTP request from the application.
GET /testcms/index.php/page1 HTTP/1.1
Host: localhost:7070
User-Agent: Mozilla/5.0 (Windows NT 6.2; WOW64; rv:12.0) Gecko/20100101 Firefox/12.0
Accept: text/html,application/xhtml+xml,application/xml;q=0.9,*/*;q=0.8
Accept-Language: en-us,en;q=0.5
Accept-Encoding: gzip, deflate
Referer: http://localhost:7070/testcms/index.php/about
Cookie: PHPSESSID=u99e96q1d4qcuomi5j8ucfaq86</t>
  </si>
  <si>
    <t>Checked almost all the request from the application to the server, but none of the request is having the HTTP Strict Transport Security Headers.
Tool used to intercept the request was Burp suite</t>
  </si>
  <si>
    <t>Session Id is generated as a database object of that particular user from the user table, and the same session id is checked everytime by the application to verify its activeness.</t>
  </si>
  <si>
    <t>testcms-v2\system\classes\users.php   Line 70 and 87: 
   // find user
   if($user = Users::find(array('username' =&gt; $post['user']))) {
……….
………..
  Session::set('user', $user);</t>
  </si>
  <si>
    <t xml:space="preserve">There is no URL parameter which accepts filename or path. Due to which OS Command injection is difficult to occur.
</t>
  </si>
  <si>
    <t>No whitelisting is used to check the input values. All the fields except the email field accepts any kind of data provided.</t>
  </si>
  <si>
    <t>The length of fields at backend is different from what is in the frontend. Mostly there is no restriction in the frontened, default values are used.</t>
  </si>
  <si>
    <t>HTML Sanitization is not implemented, as many of the inputs fields reflect back the input provided.
E.g.  Username if provided as &lt;script&gt;alert('test')&lt;/script&gt;  is popping up an alert on the users page.
Which is a kind of persistent xss attack.</t>
  </si>
  <si>
    <t>Safe javascript methods such as .innerText is used.</t>
  </si>
  <si>
    <t>For any error occuring while encrypting the password, an array is populated with an error message, instead of throughing any exception.</t>
  </si>
  <si>
    <r>
      <t xml:space="preserve">Encryption is used only to encrypt the password field.
Other than this cryptographic module is not used elsewhere.
</t>
    </r>
    <r>
      <rPr>
        <sz val="10"/>
        <rFont val="Arial"/>
        <family val="2"/>
      </rPr>
      <t>The random number generator implemented by mt_rand() cannot withstand a cryptographic attack.</t>
    </r>
  </si>
  <si>
    <t>All the personal information stored is not encrypted. Only password is encrypted. This unencrypted information can easily be interpretted using any proxy tool. i.e Man in Middle attack scenario.</t>
  </si>
  <si>
    <t>If any error or exception occurs then the application successfully redirects to an error page without thrwoing any stack related information on the page.</t>
  </si>
  <si>
    <t>Logs if generated can directly be viewed from the browser (using path traversal) with unauthorized access as well.
We tried generating the logs by setting value error.log to true.</t>
  </si>
  <si>
    <t>As we were able to successfully call the application URL from java code without any exception.
Also tried changing the request from the burp suite proxy tool. Changing to PUT or DELETE still fetches the result.</t>
  </si>
  <si>
    <t>Content-Security-Policy header is not found in any of the request/response.
Checked via Burp Suite proxy tool.</t>
  </si>
  <si>
    <t>The response header shows the PHP version being used and also the Apache server being used.
Checked via Burp Suite proxy tool.</t>
  </si>
  <si>
    <t>Checked several response header using the burp suite but none of the headers contains the required info.</t>
  </si>
  <si>
    <t>Content Security Policy V2 (CSP) not used at all.</t>
  </si>
  <si>
    <t>Critical pages demand a username along with a password in order to be accessed. Public pages are displayed directly.</t>
  </si>
  <si>
    <t xml:space="preserve">On failure, just an error message is displayed which says "Incorrect details" and does not reveal anything else. </t>
  </si>
  <si>
    <t>Updation of the password can be done from the user updation screen only, on the server side password is encrypted using the crypt() function.
Similarly forgot password email, redirects the user to reset page, here as well it uses the same functioanlity to save the password in the database.
So both of these use the same mechanism to authenticate as the primary.</t>
  </si>
  <si>
    <t>No log is maintained regarding authentication.</t>
  </si>
  <si>
    <t>testcms/system/classes/users.php        Line 73     if(crypt($post['pass'], $user-&gt;password) != $user-&gt;password) { $errors[] = 'Incorrect details';  }</t>
  </si>
  <si>
    <t>Weak cyptographic algorithms</t>
  </si>
  <si>
    <t>Any number of password combinations can be tried out for a particular username.</t>
  </si>
  <si>
    <t>The recovery of password is only through email.</t>
  </si>
  <si>
    <t>There is no account lockout mechanism.</t>
  </si>
  <si>
    <t>There are no security mechanisms to recover the account securely, as there are no secret questions provided.</t>
  </si>
  <si>
    <t>The password can be changed to the existing one also.
There is no functionality to disallow previous passwords.</t>
  </si>
  <si>
    <t>There is no re-authentication mechanism for additional security.</t>
  </si>
  <si>
    <t>Accounts can be created with any password irrespective of the strength.</t>
  </si>
  <si>
    <t>Any user when logged in can view any other user including the admin and can even modify them.</t>
  </si>
  <si>
    <t>A user can access data that is not relevant to him.</t>
  </si>
  <si>
    <t>Any user can manipulate data of all users and admin.</t>
  </si>
  <si>
    <t>There is no additional authorisation other than login authentication.</t>
  </si>
  <si>
    <t>Form with sesitive data have the property autocomplete="off"</t>
  </si>
  <si>
    <t>testcms\system\admin\theme\users\add.php
Line 7:  &lt;form method="post" action="&lt;?php echo Url::current(); ?&gt;" novalidate autocomplete="off"&gt;
testcms\system\admin\theme\users\edit.php
Line 7:  &lt;form method="post" action="&lt;?php echo Url::current(); ?&gt;" novalidate autocomplete="off"&gt;</t>
  </si>
  <si>
    <t>Directory browsing is not disabled.
Files and folders can be listed for e.g. tried http://localhost:7070/testcms/system/   then it shows all the files and folders of this directory.</t>
  </si>
  <si>
    <t>All users get all the privileges that the admin has. Any user has the right of modifying any other user's account including admin's account and even deleting them. Thus, the principle of least privilege does not exist.</t>
  </si>
  <si>
    <t>No Audit logs are getting generated.</t>
  </si>
  <si>
    <t>Files cannot be uploaded and cannot be included with file inclusion attack.</t>
  </si>
  <si>
    <t>Application not vulnerable to remote/local file inclusion</t>
  </si>
  <si>
    <t>When a username, irrespective of a valid one or not, was typed and the password typed wrongly, the server responded with the same error message "Incorrect details". Username enumeration was not possible through the 'Username' and 'Password' fields. 
But in the 'Forgot Password' function, an email id is asked. When an invalid email id was typed, it showed an error "Account not found" whereas when a valid email id was typed, a message of "We have sent you an email to confirm your password change" is dispalyed. Thus through this field, an attacker might be able to get details of valid email ids in the database and thus an insight to the valid users.</t>
  </si>
  <si>
    <t>Application behavior remains same even by trying multiple parameters of same name but different value.  Burp proxy tool was used to change the post parametrs.</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</si>
</sst>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0"/>
      <name val="Arial"/>
      <family val="2"/>
      <charset val="1"/>
    </font>
    <font>
      <sz val="14"/>
      <color rgb="FFFFFFFF"/>
      <name val="Arial"/>
      <family val="2"/>
      <charset val="1"/>
    </font>
    <font>
      <b/>
      <sz val="10"/>
      <name val="Arial"/>
      <family val="2"/>
      <charset val="1"/>
    </font>
    <font>
      <sz val="10"/>
      <color rgb="FFFFFFFF"/>
      <name val="Arial"/>
      <family val="2"/>
      <charset val="1"/>
    </font>
    <font>
      <sz val="10"/>
      <color rgb="FF000000"/>
      <name val="Arial"/>
      <family val="2"/>
      <charset val="1"/>
    </font>
    <font>
      <sz val="10"/>
      <color rgb="FF000000"/>
      <name val="Droid Sans Fallback"/>
      <family val="2"/>
      <charset val="1"/>
    </font>
    <font>
      <sz val="10"/>
      <color rgb="FF262626"/>
      <name val="Arial"/>
      <family val="2"/>
      <charset val="1"/>
    </font>
    <font>
      <sz val="10"/>
      <name val="Arial"/>
      <family val="2"/>
    </font>
    <font>
      <u/>
      <sz val="10"/>
      <color theme="10"/>
      <name val="Arial"/>
      <family val="2"/>
      <charset val="1"/>
    </font>
  </fonts>
  <fills count="6">
    <fill>
      <patternFill patternType="none"/>
    </fill>
    <fill>
      <patternFill patternType="gray125"/>
    </fill>
    <fill>
      <patternFill patternType="solid">
        <fgColor rgb="FF999999"/>
        <bgColor rgb="FFB2B2B2"/>
      </patternFill>
    </fill>
    <fill>
      <patternFill patternType="solid">
        <fgColor rgb="FFB2B2B2"/>
        <bgColor rgb="FF999999"/>
      </patternFill>
    </fill>
    <fill>
      <patternFill patternType="solid">
        <fgColor rgb="FFFFD320"/>
        <bgColor rgb="FFFFFF00"/>
      </patternFill>
    </fill>
    <fill>
      <patternFill patternType="solid">
        <fgColor rgb="FF00CC00"/>
        <bgColor rgb="FF008000"/>
      </patternFill>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vertical="center"/>
    </xf>
    <xf numFmtId="0" fontId="0" fillId="0" borderId="1" xfId="0" applyFont="1" applyBorder="1" applyAlignment="1">
      <alignment wrapText="1"/>
    </xf>
    <xf numFmtId="0" fontId="2" fillId="0" borderId="0" xfId="0" applyFont="1" applyAlignment="1">
      <alignment wrapText="1"/>
    </xf>
    <xf numFmtId="0" fontId="0" fillId="0" borderId="2" xfId="0" applyFont="1" applyBorder="1" applyAlignment="1">
      <alignment wrapText="1"/>
    </xf>
    <xf numFmtId="0" fontId="0" fillId="0" borderId="0" xfId="0" applyAlignment="1">
      <alignment horizontal="center" wrapText="1"/>
    </xf>
    <xf numFmtId="0" fontId="1" fillId="2" borderId="1" xfId="0" applyFont="1" applyFill="1" applyBorder="1" applyAlignment="1">
      <alignment horizontal="center" vertical="center" wrapText="1"/>
    </xf>
    <xf numFmtId="0" fontId="3" fillId="2" borderId="0" xfId="0" applyFont="1" applyFill="1" applyAlignment="1">
      <alignment horizontal="center" vertical="center"/>
    </xf>
    <xf numFmtId="0" fontId="0" fillId="3" borderId="1" xfId="0" applyFont="1" applyFill="1" applyBorder="1"/>
    <xf numFmtId="0" fontId="0" fillId="4" borderId="1" xfId="0" applyFill="1" applyBorder="1" applyAlignment="1">
      <alignment horizontal="center" wrapText="1"/>
    </xf>
    <xf numFmtId="0" fontId="0" fillId="0" borderId="1" xfId="0" applyFont="1" applyBorder="1" applyAlignment="1">
      <alignment horizontal="left" wrapText="1"/>
    </xf>
    <xf numFmtId="0" fontId="0" fillId="0" borderId="1" xfId="0" applyBorder="1"/>
    <xf numFmtId="0" fontId="0" fillId="0" borderId="1" xfId="0" applyBorder="1" applyAlignment="1">
      <alignment wrapText="1"/>
    </xf>
    <xf numFmtId="0" fontId="4" fillId="0" borderId="1" xfId="0" applyFont="1" applyBorder="1" applyAlignment="1">
      <alignment horizontal="left" wrapText="1"/>
    </xf>
    <xf numFmtId="0" fontId="0" fillId="5" borderId="1" xfId="0" applyFont="1" applyFill="1" applyBorder="1" applyAlignment="1">
      <alignment horizontal="center" wrapText="1"/>
    </xf>
    <xf numFmtId="0" fontId="4" fillId="0" borderId="1" xfId="0" applyFont="1" applyBorder="1" applyAlignment="1">
      <alignment wrapText="1"/>
    </xf>
    <xf numFmtId="0" fontId="4" fillId="0" borderId="0" xfId="0" applyFont="1" applyAlignment="1">
      <alignment wrapText="1"/>
    </xf>
    <xf numFmtId="0" fontId="0" fillId="0" borderId="1" xfId="0" applyBorder="1" applyAlignment="1">
      <alignment vertical="top" wrapText="1"/>
    </xf>
    <xf numFmtId="0" fontId="0" fillId="0" borderId="1" xfId="0" applyFill="1" applyBorder="1" applyAlignment="1">
      <alignment vertical="top" wrapText="1"/>
    </xf>
    <xf numFmtId="0" fontId="0" fillId="3" borderId="1" xfId="0" applyFill="1" applyBorder="1"/>
    <xf numFmtId="0" fontId="0" fillId="3" borderId="2" xfId="0" applyFont="1" applyFill="1" applyBorder="1"/>
    <xf numFmtId="0" fontId="0" fillId="0" borderId="0" xfId="0" applyAlignment="1">
      <alignment wrapText="1"/>
    </xf>
    <xf numFmtId="0" fontId="0" fillId="0" borderId="1" xfId="0" applyFill="1" applyBorder="1"/>
    <xf numFmtId="0" fontId="0" fillId="0" borderId="1" xfId="0" applyFont="1" applyBorder="1" applyAlignment="1">
      <alignment vertical="top" wrapText="1"/>
    </xf>
    <xf numFmtId="0" fontId="0" fillId="0" borderId="1" xfId="0" applyFill="1" applyBorder="1" applyAlignment="1">
      <alignment wrapText="1"/>
    </xf>
    <xf numFmtId="0" fontId="0" fillId="0" borderId="1" xfId="0" applyFont="1" applyFill="1" applyBorder="1" applyAlignment="1">
      <alignment wrapText="1"/>
    </xf>
    <xf numFmtId="0" fontId="0" fillId="0" borderId="1" xfId="0" applyBorder="1" applyAlignment="1">
      <alignment horizontal="left" vertical="top" wrapText="1"/>
    </xf>
    <xf numFmtId="0" fontId="4" fillId="0" borderId="1" xfId="0" applyFont="1" applyFill="1" applyBorder="1" applyAlignment="1">
      <alignment wrapText="1"/>
    </xf>
    <xf numFmtId="0" fontId="0" fillId="0" borderId="0" xfId="0" applyFill="1"/>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Fill="1" applyBorder="1" applyAlignment="1">
      <alignment vertical="top" wrapText="1"/>
    </xf>
    <xf numFmtId="0" fontId="0" fillId="0" borderId="1" xfId="0" applyFill="1" applyBorder="1"/>
    <xf numFmtId="0" fontId="0" fillId="0" borderId="1" xfId="0" applyFill="1" applyBorder="1" applyAlignment="1">
      <alignment wrapText="1"/>
    </xf>
    <xf numFmtId="0" fontId="0" fillId="0" borderId="1" xfId="0" applyFont="1" applyFill="1" applyBorder="1" applyAlignment="1">
      <alignment wrapText="1"/>
    </xf>
    <xf numFmtId="0" fontId="4" fillId="0" borderId="1" xfId="0" applyFont="1" applyFill="1" applyBorder="1" applyAlignment="1">
      <alignment wrapText="1"/>
    </xf>
    <xf numFmtId="0" fontId="0" fillId="0" borderId="0" xfId="0" applyFill="1" applyAlignment="1">
      <alignment wrapText="1"/>
    </xf>
    <xf numFmtId="0" fontId="7" fillId="0" borderId="1" xfId="1"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CC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D320"/>
      <rgbColor rgb="FFFF9900"/>
      <rgbColor rgb="FFFF6600"/>
      <rgbColor rgb="FF666699"/>
      <rgbColor rgb="FF999999"/>
      <rgbColor rgb="FF003366"/>
      <rgbColor rgb="FF339966"/>
      <rgbColor rgb="FF003300"/>
      <rgbColor rgb="FF33330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1"/>
  <sheetViews>
    <sheetView tabSelected="1" zoomScale="90" zoomScaleNormal="90" workbookViewId="0">
      <selection activeCell="E5" sqref="E5"/>
    </sheetView>
  </sheetViews>
  <sheetFormatPr defaultRowHeight="12.75"/>
  <cols>
    <col min="1" max="2" width="10.7109375"/>
    <col min="3" max="3" width="45.28515625"/>
    <col min="4" max="4" width="35.28515625"/>
    <col min="5" max="5" width="54.85546875"/>
    <col min="6" max="1025" width="10.7109375"/>
  </cols>
  <sheetData>
    <row r="1" spans="3:5" ht="18">
      <c r="C1" s="1" t="s">
        <v>0</v>
      </c>
      <c r="D1" s="1" t="s">
        <v>1</v>
      </c>
    </row>
    <row r="2" spans="3:5">
      <c r="C2" s="11" t="s">
        <v>2</v>
      </c>
      <c r="D2" s="2" t="s">
        <v>3</v>
      </c>
    </row>
    <row r="3" spans="3:5">
      <c r="C3" s="11" t="s">
        <v>4</v>
      </c>
      <c r="D3" s="2" t="s">
        <v>5</v>
      </c>
    </row>
    <row r="4" spans="3:5" ht="63.75">
      <c r="C4" s="11" t="s">
        <v>219</v>
      </c>
      <c r="D4" s="2" t="s">
        <v>220</v>
      </c>
    </row>
    <row r="5" spans="3:5" ht="38.25">
      <c r="C5" s="11" t="s">
        <v>6</v>
      </c>
      <c r="D5" s="2" t="s">
        <v>7</v>
      </c>
    </row>
    <row r="6" spans="3:5" ht="51">
      <c r="C6" s="11" t="s">
        <v>8</v>
      </c>
      <c r="D6" s="2" t="s">
        <v>9</v>
      </c>
      <c r="E6" s="3"/>
    </row>
    <row r="7" spans="3:5" ht="38.25">
      <c r="C7" s="11" t="s">
        <v>10</v>
      </c>
      <c r="D7" s="4" t="s">
        <v>11</v>
      </c>
    </row>
    <row r="8" spans="3:5" ht="38.25">
      <c r="C8" s="11" t="s">
        <v>12</v>
      </c>
      <c r="D8" s="4" t="s">
        <v>13</v>
      </c>
      <c r="E8" s="3" t="s">
        <v>14</v>
      </c>
    </row>
    <row r="9" spans="3:5" ht="51">
      <c r="C9" s="11" t="s">
        <v>15</v>
      </c>
      <c r="D9" s="4" t="s">
        <v>16</v>
      </c>
    </row>
    <row r="10" spans="3:5" ht="51">
      <c r="C10" s="11" t="s">
        <v>12</v>
      </c>
      <c r="D10" s="4" t="s">
        <v>17</v>
      </c>
    </row>
    <row r="11" spans="3:5" ht="38.25">
      <c r="C11" s="11" t="s">
        <v>18</v>
      </c>
      <c r="D11" s="4" t="s">
        <v>19</v>
      </c>
    </row>
  </sheetData>
  <dataValidations count="1">
    <dataValidation type="list" operator="equal" showErrorMessage="1" sqref="C2:C11">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5" right="0.75" top="1" bottom="1"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90" zoomScaleNormal="90" workbookViewId="0">
      <selection activeCell="E9" sqref="E9"/>
    </sheetView>
  </sheetViews>
  <sheetFormatPr defaultColWidth="9.28515625" defaultRowHeight="12.75"/>
  <cols>
    <col min="1" max="1" width="5.85546875" bestFit="1" customWidth="1"/>
    <col min="2" max="2" width="8.7109375" bestFit="1" customWidth="1"/>
    <col min="3" max="3" width="31.7109375" bestFit="1" customWidth="1"/>
    <col min="4" max="4" width="14.5703125" customWidth="1"/>
    <col min="5" max="5" width="50.85546875" customWidth="1"/>
    <col min="6" max="6" width="27.140625" customWidth="1"/>
    <col min="7" max="7" width="24.28515625" customWidth="1"/>
  </cols>
  <sheetData>
    <row r="1" spans="1:7" ht="36">
      <c r="A1" s="1" t="s">
        <v>20</v>
      </c>
      <c r="B1" s="6" t="s">
        <v>21</v>
      </c>
      <c r="C1" s="1" t="s">
        <v>22</v>
      </c>
      <c r="D1" s="1" t="s">
        <v>0</v>
      </c>
      <c r="E1" s="1" t="s">
        <v>23</v>
      </c>
      <c r="F1" s="1" t="s">
        <v>299</v>
      </c>
      <c r="G1" s="1" t="s">
        <v>25</v>
      </c>
    </row>
    <row r="2" spans="1:7" ht="165.75">
      <c r="A2" s="8" t="s">
        <v>250</v>
      </c>
      <c r="B2" s="9">
        <v>1</v>
      </c>
      <c r="C2" s="15" t="s">
        <v>251</v>
      </c>
      <c r="D2" s="11" t="s">
        <v>4</v>
      </c>
      <c r="E2" s="12" t="s">
        <v>259</v>
      </c>
      <c r="F2" s="17" t="s">
        <v>348</v>
      </c>
      <c r="G2" s="12" t="s">
        <v>312</v>
      </c>
    </row>
    <row r="3" spans="1:7" ht="63.75">
      <c r="A3" s="8" t="s">
        <v>243</v>
      </c>
      <c r="B3" s="9">
        <v>1</v>
      </c>
      <c r="C3" s="15" t="s">
        <v>252</v>
      </c>
      <c r="D3" s="11" t="s">
        <v>2</v>
      </c>
      <c r="E3" s="12" t="s">
        <v>260</v>
      </c>
      <c r="F3" s="17" t="s">
        <v>261</v>
      </c>
      <c r="G3" s="12"/>
    </row>
    <row r="4" spans="1:7" ht="63.75">
      <c r="A4" s="8" t="s">
        <v>244</v>
      </c>
      <c r="B4" s="14">
        <v>2</v>
      </c>
      <c r="C4" s="15" t="s">
        <v>253</v>
      </c>
      <c r="D4" s="11" t="s">
        <v>6</v>
      </c>
      <c r="E4" s="11"/>
      <c r="F4" s="17"/>
      <c r="G4" s="12"/>
    </row>
    <row r="5" spans="1:7" ht="63.75">
      <c r="A5" s="8" t="s">
        <v>245</v>
      </c>
      <c r="B5" s="14">
        <v>2</v>
      </c>
      <c r="C5" s="15" t="s">
        <v>254</v>
      </c>
      <c r="D5" s="11" t="s">
        <v>4</v>
      </c>
      <c r="E5" s="11"/>
      <c r="F5" s="17" t="s">
        <v>349</v>
      </c>
      <c r="G5" s="12" t="s">
        <v>312</v>
      </c>
    </row>
    <row r="6" spans="1:7" ht="89.25">
      <c r="A6" s="8" t="s">
        <v>246</v>
      </c>
      <c r="B6" s="9">
        <v>1</v>
      </c>
      <c r="C6" s="15" t="s">
        <v>255</v>
      </c>
      <c r="D6" s="11" t="s">
        <v>4</v>
      </c>
      <c r="E6" s="24" t="s">
        <v>262</v>
      </c>
      <c r="F6" s="18" t="s">
        <v>350</v>
      </c>
      <c r="G6" s="12" t="s">
        <v>312</v>
      </c>
    </row>
    <row r="7" spans="1:7" ht="89.25">
      <c r="A7" s="8" t="s">
        <v>247</v>
      </c>
      <c r="B7" s="9">
        <v>1</v>
      </c>
      <c r="C7" s="15" t="s">
        <v>256</v>
      </c>
      <c r="D7" s="11" t="s">
        <v>4</v>
      </c>
      <c r="E7" s="11"/>
      <c r="F7" s="18" t="s">
        <v>351</v>
      </c>
      <c r="G7" s="12" t="s">
        <v>312</v>
      </c>
    </row>
    <row r="8" spans="1:7" ht="89.25">
      <c r="A8" s="8" t="s">
        <v>248</v>
      </c>
      <c r="B8" s="9">
        <v>1</v>
      </c>
      <c r="C8" s="15" t="s">
        <v>257</v>
      </c>
      <c r="D8" s="11" t="s">
        <v>4</v>
      </c>
      <c r="E8" s="11"/>
      <c r="F8" s="17" t="s">
        <v>352</v>
      </c>
      <c r="G8" s="12"/>
    </row>
    <row r="9" spans="1:7" ht="204">
      <c r="A9" s="8" t="s">
        <v>249</v>
      </c>
      <c r="B9" s="9">
        <v>1</v>
      </c>
      <c r="C9" s="15" t="s">
        <v>258</v>
      </c>
      <c r="D9" s="11" t="s">
        <v>4</v>
      </c>
      <c r="E9" s="12" t="s">
        <v>263</v>
      </c>
      <c r="F9" s="18" t="s">
        <v>264</v>
      </c>
      <c r="G9" s="12" t="s">
        <v>312</v>
      </c>
    </row>
  </sheetData>
  <dataValidations count="2">
    <dataValidation type="list" operator="equal"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InputMessage="1" showErrorMessage="1" sqref="G2:G7 G9">
      <formula1>"RATS,Foritfy,Other"</formula1>
      <formula2>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90" zoomScaleNormal="90" workbookViewId="0">
      <selection activeCell="E9" sqref="E9"/>
    </sheetView>
  </sheetViews>
  <sheetFormatPr defaultRowHeight="12.75"/>
  <cols>
    <col min="1" max="1" width="7.7109375" customWidth="1"/>
    <col min="2" max="2" width="9.42578125" customWidth="1"/>
    <col min="3" max="3" width="39.85546875" customWidth="1"/>
    <col min="4" max="4" width="40.28515625" customWidth="1"/>
    <col min="5" max="5" width="36" customWidth="1"/>
    <col min="6" max="6" width="31.5703125" customWidth="1"/>
    <col min="7" max="7" width="19.85546875" customWidth="1"/>
  </cols>
  <sheetData>
    <row r="1" spans="1:8" ht="36">
      <c r="A1" s="1" t="s">
        <v>20</v>
      </c>
      <c r="B1" s="6" t="s">
        <v>21</v>
      </c>
      <c r="C1" s="1" t="s">
        <v>22</v>
      </c>
      <c r="D1" s="1" t="s">
        <v>0</v>
      </c>
      <c r="E1" s="6" t="s">
        <v>23</v>
      </c>
      <c r="F1" s="6" t="s">
        <v>24</v>
      </c>
      <c r="G1" s="1" t="s">
        <v>25</v>
      </c>
    </row>
    <row r="2" spans="1:8" ht="51">
      <c r="A2" s="19" t="s">
        <v>274</v>
      </c>
      <c r="B2" s="9">
        <v>1</v>
      </c>
      <c r="C2" s="27" t="s">
        <v>275</v>
      </c>
      <c r="D2" s="11" t="s">
        <v>4</v>
      </c>
      <c r="E2" s="12"/>
      <c r="F2" s="12" t="s">
        <v>295</v>
      </c>
      <c r="G2" s="12"/>
    </row>
    <row r="3" spans="1:8" ht="89.25">
      <c r="A3" s="19" t="s">
        <v>276</v>
      </c>
      <c r="B3" s="9">
        <v>1</v>
      </c>
      <c r="C3" s="15" t="s">
        <v>277</v>
      </c>
      <c r="D3" s="11" t="s">
        <v>219</v>
      </c>
      <c r="E3" s="12"/>
      <c r="F3" s="18" t="s">
        <v>310</v>
      </c>
      <c r="G3" s="12"/>
      <c r="H3" s="28"/>
    </row>
    <row r="4" spans="1:8" ht="76.5">
      <c r="A4" s="19" t="s">
        <v>278</v>
      </c>
      <c r="B4" s="9">
        <v>1</v>
      </c>
      <c r="C4" s="27" t="s">
        <v>279</v>
      </c>
      <c r="D4" s="11" t="s">
        <v>219</v>
      </c>
      <c r="E4" s="12"/>
      <c r="F4" s="12" t="s">
        <v>280</v>
      </c>
      <c r="G4" s="12"/>
      <c r="H4" s="28"/>
    </row>
    <row r="5" spans="1:8" ht="51">
      <c r="A5" s="19" t="s">
        <v>281</v>
      </c>
      <c r="B5" s="9">
        <v>1</v>
      </c>
      <c r="C5" s="27" t="s">
        <v>282</v>
      </c>
      <c r="D5" s="11" t="s">
        <v>2</v>
      </c>
      <c r="E5" s="12"/>
      <c r="F5" s="33" t="s">
        <v>376</v>
      </c>
      <c r="G5" s="12"/>
    </row>
    <row r="6" spans="1:8" ht="51">
      <c r="A6" s="19" t="s">
        <v>283</v>
      </c>
      <c r="B6" s="9">
        <v>1</v>
      </c>
      <c r="C6" s="15" t="s">
        <v>284</v>
      </c>
      <c r="D6" s="11" t="s">
        <v>219</v>
      </c>
      <c r="E6" s="12"/>
      <c r="F6" s="12" t="s">
        <v>285</v>
      </c>
      <c r="G6" s="12"/>
      <c r="H6" s="28"/>
    </row>
    <row r="7" spans="1:8" ht="51">
      <c r="A7" s="19" t="s">
        <v>286</v>
      </c>
      <c r="B7" s="14">
        <v>2</v>
      </c>
      <c r="C7" s="27" t="s">
        <v>287</v>
      </c>
      <c r="D7" s="11" t="s">
        <v>219</v>
      </c>
      <c r="E7" s="12"/>
      <c r="F7" s="36" t="s">
        <v>375</v>
      </c>
      <c r="G7" s="12"/>
      <c r="H7" s="28"/>
    </row>
    <row r="8" spans="1:8" ht="51">
      <c r="A8" s="20" t="s">
        <v>288</v>
      </c>
      <c r="B8" s="14">
        <v>2</v>
      </c>
      <c r="C8" s="35" t="s">
        <v>289</v>
      </c>
      <c r="D8" s="30" t="s">
        <v>219</v>
      </c>
      <c r="E8" s="30"/>
      <c r="F8" s="30" t="s">
        <v>268</v>
      </c>
      <c r="G8" s="30"/>
    </row>
    <row r="9" spans="1:8" ht="38.25">
      <c r="A9" s="20" t="s">
        <v>290</v>
      </c>
      <c r="B9" s="9">
        <v>1</v>
      </c>
      <c r="C9" s="35" t="s">
        <v>291</v>
      </c>
      <c r="D9" s="30" t="s">
        <v>219</v>
      </c>
      <c r="E9" s="30"/>
      <c r="F9" s="30" t="s">
        <v>292</v>
      </c>
      <c r="G9" s="30"/>
    </row>
    <row r="10" spans="1:8" ht="51">
      <c r="A10" s="20" t="s">
        <v>293</v>
      </c>
      <c r="B10" s="9">
        <v>1</v>
      </c>
      <c r="C10" s="35" t="s">
        <v>294</v>
      </c>
      <c r="D10" s="30" t="s">
        <v>2</v>
      </c>
      <c r="E10" s="30"/>
      <c r="F10" s="30" t="s">
        <v>311</v>
      </c>
      <c r="G10" s="30"/>
    </row>
  </sheetData>
  <dataValidations count="2">
    <dataValidation type="list" allowBlank="1" showInputMessage="1" showErrorMessage="1" sqref="G2:G10">
      <formula1>"RATS,Foritfy,Other"</formula1>
      <formula2>0</formula2>
    </dataValidation>
    <dataValidation type="list" operator="equal" showErrorMessage="1" sqref="D2:D10">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90" zoomScaleNormal="90" workbookViewId="0">
      <selection activeCell="F24" sqref="F24"/>
    </sheetView>
  </sheetViews>
  <sheetFormatPr defaultRowHeight="12.75"/>
  <cols>
    <col min="1" max="1" width="8.85546875"/>
    <col min="2" max="2" width="8.85546875" style="5"/>
    <col min="3" max="3" width="40.85546875" customWidth="1"/>
    <col min="4" max="4" width="28.28515625" customWidth="1"/>
    <col min="5" max="5" width="43.42578125" customWidth="1"/>
    <col min="6" max="6" width="33.5703125" customWidth="1"/>
    <col min="7" max="7" width="14.85546875" customWidth="1"/>
    <col min="8" max="1025" width="8.85546875"/>
  </cols>
  <sheetData>
    <row r="1" spans="1:7" s="7" customFormat="1" ht="36">
      <c r="A1" s="1" t="s">
        <v>20</v>
      </c>
      <c r="B1" s="6" t="s">
        <v>21</v>
      </c>
      <c r="C1" s="1" t="s">
        <v>22</v>
      </c>
      <c r="D1" s="1" t="s">
        <v>0</v>
      </c>
      <c r="E1" s="1" t="s">
        <v>23</v>
      </c>
      <c r="F1" s="1" t="s">
        <v>299</v>
      </c>
      <c r="G1" s="1" t="s">
        <v>25</v>
      </c>
    </row>
    <row r="2" spans="1:7" ht="55.5" customHeight="1">
      <c r="A2" s="8" t="s">
        <v>26</v>
      </c>
      <c r="B2" s="9">
        <v>1</v>
      </c>
      <c r="C2" s="10" t="s">
        <v>27</v>
      </c>
      <c r="D2" s="22" t="s">
        <v>2</v>
      </c>
      <c r="E2" s="2"/>
      <c r="F2" s="12" t="s">
        <v>353</v>
      </c>
      <c r="G2" s="12"/>
    </row>
    <row r="3" spans="1:7" ht="63.75">
      <c r="A3" s="8" t="s">
        <v>28</v>
      </c>
      <c r="B3" s="9">
        <v>1</v>
      </c>
      <c r="C3" s="10" t="s">
        <v>29</v>
      </c>
      <c r="D3" s="11" t="s">
        <v>2</v>
      </c>
      <c r="E3" s="2"/>
      <c r="F3" s="2" t="s">
        <v>316</v>
      </c>
      <c r="G3" s="12"/>
    </row>
    <row r="4" spans="1:7" ht="140.25">
      <c r="A4" s="8" t="s">
        <v>30</v>
      </c>
      <c r="B4" s="9">
        <v>1</v>
      </c>
      <c r="C4" s="10" t="s">
        <v>31</v>
      </c>
      <c r="D4" s="11" t="s">
        <v>2</v>
      </c>
      <c r="E4" s="2" t="s">
        <v>317</v>
      </c>
      <c r="F4" s="2" t="s">
        <v>318</v>
      </c>
      <c r="G4" s="12"/>
    </row>
    <row r="5" spans="1:7" ht="51">
      <c r="A5" s="8" t="s">
        <v>32</v>
      </c>
      <c r="B5" s="9">
        <v>1</v>
      </c>
      <c r="C5" s="13" t="s">
        <v>33</v>
      </c>
      <c r="D5" s="11" t="s">
        <v>2</v>
      </c>
      <c r="E5" s="2"/>
      <c r="F5" s="12" t="s">
        <v>354</v>
      </c>
      <c r="G5" s="12"/>
    </row>
    <row r="6" spans="1:7" ht="204">
      <c r="A6" s="8" t="s">
        <v>34</v>
      </c>
      <c r="B6" s="9">
        <v>1</v>
      </c>
      <c r="C6" s="13" t="s">
        <v>35</v>
      </c>
      <c r="D6" s="11" t="s">
        <v>4</v>
      </c>
      <c r="E6" s="2" t="s">
        <v>320</v>
      </c>
      <c r="F6" s="23" t="s">
        <v>319</v>
      </c>
      <c r="G6" s="12"/>
    </row>
    <row r="7" spans="1:7" ht="153">
      <c r="A7" s="8" t="s">
        <v>36</v>
      </c>
      <c r="B7" s="9">
        <v>1</v>
      </c>
      <c r="C7" s="13" t="s">
        <v>37</v>
      </c>
      <c r="D7" s="22" t="s">
        <v>2</v>
      </c>
      <c r="E7" s="2"/>
      <c r="F7" s="2" t="s">
        <v>355</v>
      </c>
      <c r="G7" s="12"/>
    </row>
    <row r="8" spans="1:7" ht="63.75">
      <c r="A8" s="8" t="s">
        <v>38</v>
      </c>
      <c r="B8" s="9">
        <v>1</v>
      </c>
      <c r="C8" s="13" t="s">
        <v>39</v>
      </c>
      <c r="D8" s="11" t="s">
        <v>4</v>
      </c>
      <c r="E8" s="2"/>
      <c r="F8" s="2" t="s">
        <v>321</v>
      </c>
      <c r="G8" s="12"/>
    </row>
    <row r="9" spans="1:7" ht="51">
      <c r="A9" s="8" t="s">
        <v>40</v>
      </c>
      <c r="B9" s="14">
        <v>2</v>
      </c>
      <c r="C9" s="13" t="s">
        <v>41</v>
      </c>
      <c r="D9" s="11" t="s">
        <v>4</v>
      </c>
      <c r="E9" s="2"/>
      <c r="F9" s="12" t="s">
        <v>356</v>
      </c>
      <c r="G9" s="12"/>
    </row>
    <row r="10" spans="1:7" ht="51">
      <c r="A10" s="8" t="s">
        <v>42</v>
      </c>
      <c r="B10" s="14">
        <v>2</v>
      </c>
      <c r="C10" s="13" t="s">
        <v>43</v>
      </c>
      <c r="D10" s="11" t="s">
        <v>4</v>
      </c>
      <c r="E10" s="12" t="s">
        <v>357</v>
      </c>
      <c r="F10" s="12" t="s">
        <v>358</v>
      </c>
      <c r="G10" s="12" t="s">
        <v>236</v>
      </c>
    </row>
    <row r="11" spans="1:7" ht="63.75">
      <c r="A11" s="8" t="s">
        <v>44</v>
      </c>
      <c r="B11" s="9">
        <v>1</v>
      </c>
      <c r="C11" s="13" t="s">
        <v>45</v>
      </c>
      <c r="D11" s="22" t="s">
        <v>219</v>
      </c>
      <c r="E11" s="2"/>
      <c r="F11" s="2"/>
      <c r="G11" s="12"/>
    </row>
    <row r="12" spans="1:7" ht="114.75">
      <c r="A12" s="8" t="s">
        <v>46</v>
      </c>
      <c r="B12" s="9">
        <v>1</v>
      </c>
      <c r="C12" s="13" t="s">
        <v>47</v>
      </c>
      <c r="D12" s="11" t="s">
        <v>2</v>
      </c>
      <c r="E12" s="2" t="s">
        <v>323</v>
      </c>
      <c r="F12" s="2" t="s">
        <v>322</v>
      </c>
      <c r="G12" s="12"/>
    </row>
    <row r="13" spans="1:7" ht="255">
      <c r="A13" s="8" t="s">
        <v>48</v>
      </c>
      <c r="B13" s="9">
        <v>1</v>
      </c>
      <c r="C13" s="13" t="s">
        <v>49</v>
      </c>
      <c r="D13" s="11" t="s">
        <v>4</v>
      </c>
      <c r="E13" s="2"/>
      <c r="F13" s="37" t="s">
        <v>377</v>
      </c>
      <c r="G13" s="12"/>
    </row>
    <row r="14" spans="1:7" ht="51">
      <c r="A14" s="8" t="s">
        <v>50</v>
      </c>
      <c r="B14" s="9">
        <v>1</v>
      </c>
      <c r="C14" s="13" t="s">
        <v>51</v>
      </c>
      <c r="D14" s="11" t="s">
        <v>2</v>
      </c>
      <c r="E14" s="2" t="s">
        <v>325</v>
      </c>
      <c r="F14" s="2" t="s">
        <v>324</v>
      </c>
      <c r="G14" s="12"/>
    </row>
    <row r="15" spans="1:7" ht="51">
      <c r="A15" s="8" t="s">
        <v>52</v>
      </c>
      <c r="B15" s="9">
        <v>1</v>
      </c>
      <c r="C15" s="13" t="s">
        <v>53</v>
      </c>
      <c r="D15" s="22" t="s">
        <v>4</v>
      </c>
      <c r="E15" s="2"/>
      <c r="F15" s="24" t="s">
        <v>359</v>
      </c>
      <c r="G15" s="12"/>
    </row>
    <row r="16" spans="1:7" ht="51">
      <c r="A16" s="8" t="s">
        <v>54</v>
      </c>
      <c r="B16" s="14">
        <v>2</v>
      </c>
      <c r="C16" s="13" t="s">
        <v>55</v>
      </c>
      <c r="D16" s="11" t="s">
        <v>4</v>
      </c>
      <c r="E16" s="2"/>
      <c r="F16" s="34" t="s">
        <v>271</v>
      </c>
      <c r="G16" s="12"/>
    </row>
    <row r="17" spans="1:7" ht="38.25">
      <c r="A17" s="8" t="s">
        <v>56</v>
      </c>
      <c r="B17" s="9">
        <v>1</v>
      </c>
      <c r="C17" s="13" t="s">
        <v>57</v>
      </c>
      <c r="D17" s="11" t="s">
        <v>4</v>
      </c>
      <c r="E17" s="2"/>
      <c r="F17" s="25" t="s">
        <v>360</v>
      </c>
      <c r="G17" s="12"/>
    </row>
    <row r="18" spans="1:7" ht="63.75">
      <c r="A18" s="8" t="s">
        <v>58</v>
      </c>
      <c r="B18" s="14">
        <v>2</v>
      </c>
      <c r="C18" s="13" t="s">
        <v>59</v>
      </c>
      <c r="D18" s="22" t="s">
        <v>4</v>
      </c>
      <c r="E18" s="2"/>
      <c r="F18" s="24" t="s">
        <v>361</v>
      </c>
      <c r="G18" s="12"/>
    </row>
    <row r="19" spans="1:7" ht="51">
      <c r="A19" s="8" t="s">
        <v>60</v>
      </c>
      <c r="B19" s="9">
        <v>1</v>
      </c>
      <c r="C19" s="13" t="s">
        <v>61</v>
      </c>
      <c r="D19" s="11" t="s">
        <v>4</v>
      </c>
      <c r="E19" s="2"/>
      <c r="F19" s="24" t="s">
        <v>362</v>
      </c>
      <c r="G19" s="12"/>
    </row>
    <row r="20" spans="1:7" ht="51">
      <c r="A20" s="8" t="s">
        <v>62</v>
      </c>
      <c r="B20" s="14">
        <v>2</v>
      </c>
      <c r="C20" s="13" t="s">
        <v>63</v>
      </c>
      <c r="D20" s="11" t="s">
        <v>4</v>
      </c>
      <c r="E20" s="2"/>
      <c r="F20" s="25" t="s">
        <v>363</v>
      </c>
      <c r="G20" s="12"/>
    </row>
    <row r="21" spans="1:7" ht="76.5">
      <c r="A21" s="8" t="s">
        <v>64</v>
      </c>
      <c r="B21" s="14">
        <v>2</v>
      </c>
      <c r="C21" s="13" t="s">
        <v>65</v>
      </c>
      <c r="D21" s="11" t="s">
        <v>4</v>
      </c>
      <c r="E21" s="2"/>
      <c r="F21" s="24" t="s">
        <v>364</v>
      </c>
      <c r="G21" s="12"/>
    </row>
    <row r="22" spans="1:7" ht="38.25">
      <c r="A22" s="8" t="s">
        <v>66</v>
      </c>
      <c r="B22" s="9">
        <v>1</v>
      </c>
      <c r="C22" s="13" t="s">
        <v>67</v>
      </c>
      <c r="D22" s="11" t="s">
        <v>4</v>
      </c>
      <c r="E22" s="2"/>
      <c r="F22" s="24" t="s">
        <v>365</v>
      </c>
      <c r="G22" s="12"/>
    </row>
    <row r="23" spans="1:7" ht="89.25">
      <c r="A23" s="8" t="s">
        <v>68</v>
      </c>
      <c r="B23" s="9">
        <v>1</v>
      </c>
      <c r="C23" s="13" t="s">
        <v>69</v>
      </c>
      <c r="D23" s="11" t="s">
        <v>4</v>
      </c>
      <c r="E23" s="2"/>
      <c r="F23" s="2" t="s">
        <v>326</v>
      </c>
      <c r="G23" s="12"/>
    </row>
    <row r="24" spans="1:7" ht="76.5">
      <c r="A24" s="8" t="s">
        <v>70</v>
      </c>
      <c r="B24" s="14">
        <v>2</v>
      </c>
      <c r="C24" s="13" t="s">
        <v>71</v>
      </c>
      <c r="D24" s="11" t="s">
        <v>4</v>
      </c>
      <c r="E24" s="2"/>
      <c r="F24" s="2" t="s">
        <v>327</v>
      </c>
      <c r="G24" s="12"/>
    </row>
    <row r="25" spans="1:7" ht="38.25">
      <c r="A25" s="8" t="s">
        <v>72</v>
      </c>
      <c r="B25" s="9">
        <v>1</v>
      </c>
      <c r="C25" s="13" t="s">
        <v>73</v>
      </c>
      <c r="D25" s="11" t="s">
        <v>4</v>
      </c>
      <c r="E25" s="2"/>
      <c r="F25" s="24" t="s">
        <v>366</v>
      </c>
      <c r="G25" s="12" t="s">
        <v>236</v>
      </c>
    </row>
  </sheetData>
  <dataValidations count="2">
    <dataValidation type="list" allowBlank="1" showInputMessage="1" showErrorMessage="1" sqref="G2:G25">
      <formula1>"RATS,Foritfy,Other"</formula1>
      <formula2>0</formula2>
    </dataValidation>
    <dataValidation type="list" operator="equal" showErrorMessage="1" sqref="D2:D25">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90" zoomScaleNormal="90" workbookViewId="0">
      <selection activeCell="D19" sqref="D19"/>
    </sheetView>
  </sheetViews>
  <sheetFormatPr defaultRowHeight="12.75"/>
  <cols>
    <col min="1" max="1" width="8.85546875"/>
    <col min="2" max="2" width="8.85546875" style="5"/>
    <col min="3" max="3" width="42.85546875"/>
    <col min="4" max="4" width="32.140625"/>
    <col min="5" max="5" width="36" customWidth="1"/>
    <col min="6" max="6" width="27.28515625" customWidth="1"/>
    <col min="7" max="7" width="11.42578125"/>
    <col min="8" max="1025" width="8.85546875"/>
  </cols>
  <sheetData>
    <row r="1" spans="1:7" s="7" customFormat="1" ht="36">
      <c r="A1" s="1" t="s">
        <v>20</v>
      </c>
      <c r="B1" s="6" t="s">
        <v>21</v>
      </c>
      <c r="C1" s="1" t="s">
        <v>22</v>
      </c>
      <c r="D1" s="1" t="s">
        <v>0</v>
      </c>
      <c r="E1" s="1" t="s">
        <v>23</v>
      </c>
      <c r="F1" s="1" t="s">
        <v>299</v>
      </c>
      <c r="G1" s="1" t="s">
        <v>25</v>
      </c>
    </row>
    <row r="2" spans="1:7" ht="76.5">
      <c r="A2" s="8" t="s">
        <v>74</v>
      </c>
      <c r="B2" s="9">
        <v>1</v>
      </c>
      <c r="C2" s="15" t="s">
        <v>224</v>
      </c>
      <c r="D2" s="11" t="s">
        <v>2</v>
      </c>
      <c r="E2" s="33" t="s">
        <v>301</v>
      </c>
      <c r="F2" s="18" t="s">
        <v>300</v>
      </c>
      <c r="G2" s="12"/>
    </row>
    <row r="3" spans="1:7" ht="165.75">
      <c r="A3" s="8" t="s">
        <v>75</v>
      </c>
      <c r="B3" s="9">
        <v>1</v>
      </c>
      <c r="C3" s="15" t="s">
        <v>76</v>
      </c>
      <c r="D3" s="11" t="s">
        <v>2</v>
      </c>
      <c r="E3" s="12" t="s">
        <v>225</v>
      </c>
      <c r="F3" s="17" t="s">
        <v>226</v>
      </c>
      <c r="G3" s="12"/>
    </row>
    <row r="4" spans="1:7" ht="76.5">
      <c r="A4" s="8" t="s">
        <v>77</v>
      </c>
      <c r="B4" s="9">
        <v>1</v>
      </c>
      <c r="C4" s="15" t="s">
        <v>78</v>
      </c>
      <c r="D4" s="11" t="s">
        <v>4</v>
      </c>
      <c r="E4" s="11"/>
      <c r="F4" s="17" t="s">
        <v>239</v>
      </c>
      <c r="G4" s="12"/>
    </row>
    <row r="5" spans="1:7" ht="127.5">
      <c r="A5" s="8" t="s">
        <v>79</v>
      </c>
      <c r="B5" s="9">
        <v>1</v>
      </c>
      <c r="C5" s="15" t="s">
        <v>80</v>
      </c>
      <c r="D5" s="11" t="s">
        <v>2</v>
      </c>
      <c r="E5" s="11"/>
      <c r="F5" s="17" t="s">
        <v>240</v>
      </c>
      <c r="G5" s="12"/>
    </row>
    <row r="6" spans="1:7" ht="51">
      <c r="A6" s="8" t="s">
        <v>81</v>
      </c>
      <c r="B6" s="9">
        <v>1</v>
      </c>
      <c r="C6" s="15" t="s">
        <v>82</v>
      </c>
      <c r="D6" s="11" t="s">
        <v>2</v>
      </c>
      <c r="E6" s="11"/>
      <c r="F6" s="31" t="s">
        <v>241</v>
      </c>
      <c r="G6" s="12"/>
    </row>
    <row r="7" spans="1:7" ht="89.25">
      <c r="A7" s="8" t="s">
        <v>83</v>
      </c>
      <c r="B7" s="9">
        <v>1</v>
      </c>
      <c r="C7" s="15" t="s">
        <v>84</v>
      </c>
      <c r="D7" s="11" t="s">
        <v>4</v>
      </c>
      <c r="E7" s="11"/>
      <c r="F7" s="18" t="s">
        <v>296</v>
      </c>
      <c r="G7" s="12"/>
    </row>
    <row r="8" spans="1:7" ht="127.5">
      <c r="A8" s="8" t="s">
        <v>85</v>
      </c>
      <c r="B8" s="14">
        <v>2</v>
      </c>
      <c r="C8" s="15" t="s">
        <v>86</v>
      </c>
      <c r="D8" s="22" t="s">
        <v>2</v>
      </c>
      <c r="E8" s="12" t="s">
        <v>337</v>
      </c>
      <c r="F8" s="31" t="s">
        <v>336</v>
      </c>
      <c r="G8" s="12"/>
    </row>
    <row r="9" spans="1:7" ht="76.5">
      <c r="A9" s="8" t="s">
        <v>87</v>
      </c>
      <c r="B9" s="9">
        <v>1</v>
      </c>
      <c r="C9" s="15" t="s">
        <v>88</v>
      </c>
      <c r="D9" s="11" t="s">
        <v>2</v>
      </c>
      <c r="E9" s="12"/>
      <c r="F9" s="31" t="s">
        <v>297</v>
      </c>
      <c r="G9" s="12"/>
    </row>
    <row r="10" spans="1:7" ht="140.25">
      <c r="A10" s="8" t="s">
        <v>89</v>
      </c>
      <c r="B10" s="9">
        <v>1</v>
      </c>
      <c r="C10" s="15" t="s">
        <v>90</v>
      </c>
      <c r="D10" s="11" t="s">
        <v>4</v>
      </c>
      <c r="E10" s="12" t="s">
        <v>272</v>
      </c>
      <c r="F10" s="17" t="s">
        <v>273</v>
      </c>
      <c r="G10" s="12"/>
    </row>
    <row r="11" spans="1:7" ht="76.5">
      <c r="A11" s="8" t="s">
        <v>91</v>
      </c>
      <c r="B11" s="9">
        <v>1</v>
      </c>
      <c r="C11" s="15" t="s">
        <v>92</v>
      </c>
      <c r="D11" s="11" t="s">
        <v>4</v>
      </c>
      <c r="E11" s="11"/>
      <c r="F11" s="12" t="s">
        <v>242</v>
      </c>
      <c r="G11" s="12"/>
    </row>
    <row r="12" spans="1:7" ht="51">
      <c r="A12" s="8" t="s">
        <v>93</v>
      </c>
      <c r="B12" s="9">
        <v>1</v>
      </c>
      <c r="C12" s="15" t="s">
        <v>94</v>
      </c>
      <c r="D12" s="11" t="s">
        <v>4</v>
      </c>
      <c r="E12" s="11"/>
      <c r="F12" s="17" t="s">
        <v>227</v>
      </c>
      <c r="G12" s="12"/>
    </row>
    <row r="13" spans="1:7" ht="204">
      <c r="A13" s="8" t="s">
        <v>95</v>
      </c>
      <c r="B13" s="9">
        <v>1</v>
      </c>
      <c r="C13" s="15" t="s">
        <v>96</v>
      </c>
      <c r="D13" s="11" t="s">
        <v>4</v>
      </c>
      <c r="E13" s="11"/>
      <c r="F13" s="17" t="s">
        <v>298</v>
      </c>
      <c r="G13" s="12"/>
    </row>
  </sheetData>
  <dataValidations count="2">
    <dataValidation type="list" allowBlank="1" showInputMessage="1" showErrorMessage="1" sqref="G2:G13">
      <formula1>"RATS,Foritfy,Other"</formula1>
      <formula2>0</formula2>
    </dataValidation>
    <dataValidation type="list" operator="equal" showErrorMessage="1" sqref="D2:D13">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90" zoomScaleNormal="90" workbookViewId="0">
      <selection activeCell="F11" sqref="F11"/>
    </sheetView>
  </sheetViews>
  <sheetFormatPr defaultRowHeight="12.75"/>
  <cols>
    <col min="1" max="1" width="8.85546875"/>
    <col min="2" max="2" width="8.85546875" style="5"/>
    <col min="3" max="3" width="43.85546875"/>
    <col min="4" max="4" width="36" bestFit="1" customWidth="1"/>
    <col min="5" max="5" width="31.42578125" customWidth="1"/>
    <col min="6" max="6" width="35.42578125" customWidth="1"/>
    <col min="7" max="7" width="13.42578125" customWidth="1"/>
    <col min="8" max="1025" width="8.85546875"/>
  </cols>
  <sheetData>
    <row r="1" spans="1:7" s="7" customFormat="1" ht="36">
      <c r="A1" s="1" t="s">
        <v>20</v>
      </c>
      <c r="B1" s="6" t="s">
        <v>21</v>
      </c>
      <c r="C1" s="1" t="s">
        <v>22</v>
      </c>
      <c r="D1" s="1" t="s">
        <v>0</v>
      </c>
      <c r="E1" s="1" t="s">
        <v>23</v>
      </c>
      <c r="F1" s="1" t="s">
        <v>299</v>
      </c>
      <c r="G1" s="1" t="s">
        <v>25</v>
      </c>
    </row>
    <row r="2" spans="1:7" ht="76.5">
      <c r="A2" s="8" t="s">
        <v>97</v>
      </c>
      <c r="B2" s="9">
        <v>1</v>
      </c>
      <c r="C2" s="15" t="s">
        <v>98</v>
      </c>
      <c r="D2" s="11" t="s">
        <v>4</v>
      </c>
      <c r="E2" s="11"/>
      <c r="F2" s="29" t="s">
        <v>373</v>
      </c>
      <c r="G2" s="12"/>
    </row>
    <row r="3" spans="1:7" ht="63.75">
      <c r="A3" s="8" t="s">
        <v>99</v>
      </c>
      <c r="B3" s="9">
        <v>1</v>
      </c>
      <c r="C3" s="15" t="s">
        <v>100</v>
      </c>
      <c r="D3" s="11" t="s">
        <v>4</v>
      </c>
      <c r="E3" s="11"/>
      <c r="F3" s="26" t="s">
        <v>367</v>
      </c>
      <c r="G3" s="12"/>
    </row>
    <row r="4" spans="1:7" ht="89.25">
      <c r="A4" s="8" t="s">
        <v>101</v>
      </c>
      <c r="B4" s="9">
        <v>1</v>
      </c>
      <c r="C4" s="15" t="s">
        <v>102</v>
      </c>
      <c r="D4" s="11" t="s">
        <v>4</v>
      </c>
      <c r="E4" s="11"/>
      <c r="F4" s="24" t="s">
        <v>372</v>
      </c>
      <c r="G4" s="12"/>
    </row>
    <row r="5" spans="1:7" ht="51">
      <c r="A5" s="8" t="s">
        <v>103</v>
      </c>
      <c r="B5" s="9">
        <v>1</v>
      </c>
      <c r="C5" s="15" t="s">
        <v>104</v>
      </c>
      <c r="D5" s="22" t="s">
        <v>4</v>
      </c>
      <c r="E5" s="11"/>
      <c r="F5" s="17" t="s">
        <v>328</v>
      </c>
      <c r="G5" s="12"/>
    </row>
    <row r="6" spans="1:7" ht="102">
      <c r="A6" s="8" t="s">
        <v>105</v>
      </c>
      <c r="B6" s="9">
        <v>1</v>
      </c>
      <c r="C6" s="15" t="s">
        <v>106</v>
      </c>
      <c r="D6" s="22" t="s">
        <v>4</v>
      </c>
      <c r="E6" s="11"/>
      <c r="F6" s="17" t="s">
        <v>329</v>
      </c>
      <c r="G6" s="12"/>
    </row>
    <row r="7" spans="1:7" ht="51">
      <c r="A7" s="8" t="s">
        <v>107</v>
      </c>
      <c r="B7" s="14">
        <v>2</v>
      </c>
      <c r="C7" s="15" t="s">
        <v>108</v>
      </c>
      <c r="D7" s="22" t="s">
        <v>4</v>
      </c>
      <c r="E7" s="11"/>
      <c r="F7" s="12" t="s">
        <v>368</v>
      </c>
      <c r="G7" s="12"/>
    </row>
    <row r="8" spans="1:7" ht="51">
      <c r="A8" s="8" t="s">
        <v>109</v>
      </c>
      <c r="B8" s="14">
        <v>2</v>
      </c>
      <c r="C8" s="15" t="s">
        <v>110</v>
      </c>
      <c r="D8" s="11" t="s">
        <v>4</v>
      </c>
      <c r="E8" s="11"/>
      <c r="F8" s="17" t="s">
        <v>330</v>
      </c>
      <c r="G8" s="12"/>
    </row>
    <row r="9" spans="1:7" ht="76.5">
      <c r="A9" s="8" t="s">
        <v>111</v>
      </c>
      <c r="B9" s="9">
        <v>1</v>
      </c>
      <c r="C9" s="15" t="s">
        <v>112</v>
      </c>
      <c r="D9" s="11" t="s">
        <v>4</v>
      </c>
      <c r="E9" s="17" t="s">
        <v>331</v>
      </c>
      <c r="F9" s="17" t="s">
        <v>332</v>
      </c>
      <c r="G9" s="12" t="s">
        <v>236</v>
      </c>
    </row>
    <row r="10" spans="1:7" ht="76.5">
      <c r="A10" s="8" t="s">
        <v>113</v>
      </c>
      <c r="B10" s="14">
        <v>2</v>
      </c>
      <c r="C10" s="15" t="s">
        <v>114</v>
      </c>
      <c r="D10" s="11" t="s">
        <v>4</v>
      </c>
      <c r="E10" s="11"/>
      <c r="F10" s="17" t="s">
        <v>333</v>
      </c>
      <c r="G10" s="12"/>
    </row>
    <row r="11" spans="1:7" ht="76.5">
      <c r="A11" s="8" t="s">
        <v>115</v>
      </c>
      <c r="B11" s="14">
        <v>2</v>
      </c>
      <c r="C11" s="15" t="s">
        <v>116</v>
      </c>
      <c r="D11" s="11" t="s">
        <v>4</v>
      </c>
      <c r="E11" s="11"/>
      <c r="F11" s="12" t="s">
        <v>369</v>
      </c>
      <c r="G11" s="12"/>
    </row>
    <row r="12" spans="1:7" ht="51">
      <c r="A12" s="8" t="s">
        <v>117</v>
      </c>
      <c r="B12" s="9">
        <v>1</v>
      </c>
      <c r="C12" s="15" t="s">
        <v>118</v>
      </c>
      <c r="D12" s="32" t="s">
        <v>8</v>
      </c>
      <c r="E12" s="11"/>
      <c r="F12" s="17"/>
      <c r="G12" s="12"/>
    </row>
  </sheetData>
  <dataValidations count="2">
    <dataValidation type="list" allowBlank="1" showInputMessage="1" showErrorMessage="1" sqref="G2:G12">
      <formula1>"RATS,Foritfy,Other"</formula1>
      <formula2>0</formula2>
    </dataValidation>
    <dataValidation type="list" operator="equal" showErrorMessage="1" sqref="D2:D12">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90" zoomScaleNormal="90" workbookViewId="0">
      <selection activeCell="F7" sqref="F7"/>
    </sheetView>
  </sheetViews>
  <sheetFormatPr defaultRowHeight="12.75"/>
  <cols>
    <col min="1" max="1" width="8.85546875"/>
    <col min="2" max="2" width="8.85546875" style="5"/>
    <col min="3" max="3" width="43"/>
    <col min="4" max="4" width="33.28515625" customWidth="1"/>
    <col min="5" max="5" width="34.7109375" customWidth="1"/>
    <col min="6" max="6" width="28.42578125" customWidth="1"/>
    <col min="7" max="7" width="20.5703125" customWidth="1"/>
    <col min="8" max="1025" width="8.85546875"/>
  </cols>
  <sheetData>
    <row r="1" spans="1:7" s="7" customFormat="1" ht="36">
      <c r="A1" s="1" t="s">
        <v>20</v>
      </c>
      <c r="B1" s="6" t="s">
        <v>21</v>
      </c>
      <c r="C1" s="1" t="s">
        <v>22</v>
      </c>
      <c r="D1" s="1" t="s">
        <v>0</v>
      </c>
      <c r="E1" s="1" t="s">
        <v>23</v>
      </c>
      <c r="F1" s="1" t="s">
        <v>299</v>
      </c>
      <c r="G1" s="1" t="s">
        <v>25</v>
      </c>
    </row>
    <row r="2" spans="1:7" ht="38.25">
      <c r="A2" s="8" t="s">
        <v>119</v>
      </c>
      <c r="B2" s="9">
        <v>1</v>
      </c>
      <c r="C2" s="15" t="s">
        <v>120</v>
      </c>
      <c r="D2" s="22" t="s">
        <v>219</v>
      </c>
      <c r="E2" s="11"/>
      <c r="F2" s="17"/>
      <c r="G2" s="12"/>
    </row>
    <row r="3" spans="1:7" ht="63.75">
      <c r="A3" s="8" t="s">
        <v>121</v>
      </c>
      <c r="B3" s="9">
        <v>1</v>
      </c>
      <c r="C3" s="15" t="s">
        <v>122</v>
      </c>
      <c r="D3" s="11" t="s">
        <v>2</v>
      </c>
      <c r="E3" s="12" t="s">
        <v>302</v>
      </c>
      <c r="F3" s="17" t="s">
        <v>303</v>
      </c>
      <c r="G3" s="12"/>
    </row>
    <row r="4" spans="1:7" ht="54.75" customHeight="1">
      <c r="A4" s="8" t="s">
        <v>123</v>
      </c>
      <c r="B4" s="9">
        <v>1</v>
      </c>
      <c r="C4" s="15" t="s">
        <v>124</v>
      </c>
      <c r="D4" s="11" t="s">
        <v>2</v>
      </c>
      <c r="E4" s="11"/>
      <c r="F4" s="17" t="s">
        <v>233</v>
      </c>
      <c r="G4" s="12"/>
    </row>
    <row r="5" spans="1:7" ht="178.5">
      <c r="A5" s="8" t="s">
        <v>125</v>
      </c>
      <c r="B5" s="9">
        <v>1</v>
      </c>
      <c r="C5" s="15" t="s">
        <v>126</v>
      </c>
      <c r="D5" s="11" t="s">
        <v>4</v>
      </c>
      <c r="E5" s="12" t="s">
        <v>235</v>
      </c>
      <c r="F5" s="17" t="s">
        <v>234</v>
      </c>
      <c r="G5" s="12" t="s">
        <v>236</v>
      </c>
    </row>
    <row r="6" spans="1:7" ht="38.25">
      <c r="A6" s="8" t="s">
        <v>127</v>
      </c>
      <c r="B6" s="9">
        <v>1</v>
      </c>
      <c r="C6" s="15" t="s">
        <v>128</v>
      </c>
      <c r="D6" s="11" t="s">
        <v>219</v>
      </c>
      <c r="E6" s="11"/>
      <c r="F6" s="17" t="s">
        <v>232</v>
      </c>
      <c r="G6" s="12"/>
    </row>
    <row r="7" spans="1:7" ht="63.75">
      <c r="A7" s="8" t="s">
        <v>129</v>
      </c>
      <c r="B7" s="9">
        <v>1</v>
      </c>
      <c r="C7" s="15" t="s">
        <v>130</v>
      </c>
      <c r="D7" s="11" t="s">
        <v>2</v>
      </c>
      <c r="E7" s="11"/>
      <c r="F7" s="31" t="s">
        <v>338</v>
      </c>
      <c r="G7" s="12"/>
    </row>
    <row r="8" spans="1:7" ht="108" customHeight="1">
      <c r="A8" s="8" t="s">
        <v>131</v>
      </c>
      <c r="B8" s="9">
        <v>1</v>
      </c>
      <c r="C8" s="15" t="s">
        <v>132</v>
      </c>
      <c r="D8" s="11" t="s">
        <v>2</v>
      </c>
      <c r="E8" s="11"/>
      <c r="F8" s="17" t="s">
        <v>304</v>
      </c>
      <c r="G8" s="12"/>
    </row>
    <row r="9" spans="1:7" ht="51">
      <c r="A9" s="8" t="s">
        <v>133</v>
      </c>
      <c r="B9" s="9">
        <v>1</v>
      </c>
      <c r="C9" s="15" t="s">
        <v>134</v>
      </c>
      <c r="D9" s="11" t="s">
        <v>15</v>
      </c>
      <c r="E9" s="11"/>
      <c r="F9" s="17"/>
      <c r="G9" s="12"/>
    </row>
    <row r="10" spans="1:7" ht="114.75">
      <c r="A10" s="8" t="s">
        <v>135</v>
      </c>
      <c r="B10" s="9">
        <v>1</v>
      </c>
      <c r="C10" s="15" t="s">
        <v>136</v>
      </c>
      <c r="D10" s="22" t="s">
        <v>4</v>
      </c>
      <c r="E10" s="12" t="s">
        <v>306</v>
      </c>
      <c r="F10" s="18" t="s">
        <v>305</v>
      </c>
      <c r="G10" s="12" t="s">
        <v>236</v>
      </c>
    </row>
    <row r="11" spans="1:7" ht="102">
      <c r="A11" s="8" t="s">
        <v>137</v>
      </c>
      <c r="B11" s="14">
        <v>2</v>
      </c>
      <c r="C11" s="15" t="s">
        <v>138</v>
      </c>
      <c r="D11" s="11" t="s">
        <v>2</v>
      </c>
      <c r="E11" s="11"/>
      <c r="F11" s="17" t="s">
        <v>307</v>
      </c>
      <c r="G11" s="12"/>
    </row>
    <row r="12" spans="1:7" ht="76.5">
      <c r="A12" s="8" t="s">
        <v>139</v>
      </c>
      <c r="B12" s="14">
        <v>2</v>
      </c>
      <c r="C12" s="15" t="s">
        <v>140</v>
      </c>
      <c r="D12" s="11" t="s">
        <v>2</v>
      </c>
      <c r="E12" s="11"/>
      <c r="F12" s="31" t="s">
        <v>378</v>
      </c>
      <c r="G12" s="12" t="s">
        <v>312</v>
      </c>
    </row>
    <row r="13" spans="1:7" ht="76.5">
      <c r="A13" s="8" t="s">
        <v>141</v>
      </c>
      <c r="B13" s="14">
        <v>2</v>
      </c>
      <c r="C13" s="15" t="s">
        <v>142</v>
      </c>
      <c r="D13" s="11" t="s">
        <v>4</v>
      </c>
      <c r="E13" s="11"/>
      <c r="F13" s="17" t="s">
        <v>308</v>
      </c>
      <c r="G13" s="12"/>
    </row>
    <row r="14" spans="1:7" ht="102">
      <c r="A14" s="8" t="s">
        <v>143</v>
      </c>
      <c r="B14" s="14">
        <v>2</v>
      </c>
      <c r="C14" s="15" t="s">
        <v>144</v>
      </c>
      <c r="D14" s="11" t="s">
        <v>4</v>
      </c>
      <c r="E14" s="11"/>
      <c r="F14" s="17" t="s">
        <v>339</v>
      </c>
      <c r="G14" s="12"/>
    </row>
    <row r="15" spans="1:7" ht="76.5">
      <c r="A15" s="8" t="s">
        <v>145</v>
      </c>
      <c r="B15" s="14">
        <v>2</v>
      </c>
      <c r="C15" s="15" t="s">
        <v>146</v>
      </c>
      <c r="D15" s="11" t="s">
        <v>4</v>
      </c>
      <c r="E15" s="11"/>
      <c r="F15" s="18" t="s">
        <v>340</v>
      </c>
      <c r="G15" s="12"/>
    </row>
    <row r="16" spans="1:7" ht="76.5">
      <c r="A16" s="8" t="s">
        <v>147</v>
      </c>
      <c r="B16" s="14">
        <v>2</v>
      </c>
      <c r="C16" s="15" t="s">
        <v>148</v>
      </c>
      <c r="D16" s="11" t="s">
        <v>4</v>
      </c>
      <c r="E16" s="11"/>
      <c r="F16" s="17" t="s">
        <v>309</v>
      </c>
      <c r="G16" s="12"/>
    </row>
    <row r="17" spans="1:7" ht="63.75">
      <c r="A17" s="8" t="s">
        <v>149</v>
      </c>
      <c r="B17" s="9">
        <v>1</v>
      </c>
      <c r="C17" s="15" t="s">
        <v>150</v>
      </c>
      <c r="D17" s="32" t="s">
        <v>4</v>
      </c>
      <c r="E17" s="32" t="s">
        <v>237</v>
      </c>
      <c r="F17" s="31" t="s">
        <v>238</v>
      </c>
      <c r="G17" s="12" t="s">
        <v>236</v>
      </c>
    </row>
    <row r="18" spans="1:7" ht="153">
      <c r="A18" s="8" t="s">
        <v>151</v>
      </c>
      <c r="B18" s="14">
        <v>2</v>
      </c>
      <c r="C18" s="15" t="s">
        <v>152</v>
      </c>
      <c r="D18" s="22" t="s">
        <v>4</v>
      </c>
      <c r="E18" s="11"/>
      <c r="F18" s="17" t="s">
        <v>341</v>
      </c>
      <c r="G18" s="12" t="s">
        <v>236</v>
      </c>
    </row>
    <row r="19" spans="1:7" ht="51">
      <c r="A19" s="8" t="s">
        <v>153</v>
      </c>
      <c r="B19" s="14">
        <v>2</v>
      </c>
      <c r="C19" s="15" t="s">
        <v>154</v>
      </c>
      <c r="D19" s="11" t="s">
        <v>2</v>
      </c>
      <c r="E19" s="12" t="s">
        <v>231</v>
      </c>
      <c r="F19" s="17" t="s">
        <v>342</v>
      </c>
      <c r="G19" s="12"/>
    </row>
    <row r="20" spans="1:7" ht="76.5">
      <c r="A20" s="8" t="s">
        <v>155</v>
      </c>
      <c r="B20" s="14">
        <v>2</v>
      </c>
      <c r="C20" s="15" t="s">
        <v>156</v>
      </c>
      <c r="D20" s="11" t="s">
        <v>2</v>
      </c>
      <c r="E20" s="17" t="s">
        <v>230</v>
      </c>
      <c r="F20" s="17" t="s">
        <v>229</v>
      </c>
      <c r="G20" s="12"/>
    </row>
    <row r="21" spans="1:7" ht="193.5" customHeight="1">
      <c r="A21" s="8" t="s">
        <v>157</v>
      </c>
      <c r="B21" s="14">
        <v>2</v>
      </c>
      <c r="C21" s="15" t="s">
        <v>158</v>
      </c>
      <c r="D21" s="11" t="s">
        <v>4</v>
      </c>
      <c r="E21" s="12" t="s">
        <v>225</v>
      </c>
      <c r="F21" s="17" t="s">
        <v>228</v>
      </c>
      <c r="G21" s="12"/>
    </row>
  </sheetData>
  <dataValidations count="2">
    <dataValidation type="list" allowBlank="1" showInputMessage="1" showErrorMessage="1" sqref="G2:G21">
      <formula1>"RATS,Foritfy,Other"</formula1>
      <formula2>0</formula2>
    </dataValidation>
    <dataValidation type="list" operator="equal" showErrorMessage="1" sqref="D2:D21">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90" zoomScaleNormal="90" workbookViewId="0">
      <selection activeCell="F8" sqref="F8"/>
    </sheetView>
  </sheetViews>
  <sheetFormatPr defaultRowHeight="12.75"/>
  <cols>
    <col min="1" max="1" width="8.85546875"/>
    <col min="2" max="2" width="8.85546875" style="5"/>
    <col min="3" max="3" width="43.5703125"/>
    <col min="4" max="4" width="34.85546875" bestFit="1" customWidth="1"/>
    <col min="5" max="5" width="31.7109375" bestFit="1" customWidth="1"/>
    <col min="6" max="6" width="31.42578125" customWidth="1"/>
    <col min="7" max="7" width="14" bestFit="1" customWidth="1"/>
    <col min="8" max="1025" width="8.85546875"/>
  </cols>
  <sheetData>
    <row r="1" spans="1:7" s="7" customFormat="1" ht="36">
      <c r="A1" s="1" t="s">
        <v>20</v>
      </c>
      <c r="B1" s="6" t="s">
        <v>21</v>
      </c>
      <c r="C1" s="1" t="s">
        <v>22</v>
      </c>
      <c r="D1" s="1" t="s">
        <v>0</v>
      </c>
      <c r="E1" s="1" t="s">
        <v>23</v>
      </c>
      <c r="F1" s="1" t="s">
        <v>299</v>
      </c>
      <c r="G1" s="1" t="s">
        <v>25</v>
      </c>
    </row>
    <row r="2" spans="1:7" ht="63.75">
      <c r="A2" s="8" t="s">
        <v>159</v>
      </c>
      <c r="B2" s="9">
        <v>1</v>
      </c>
      <c r="C2" s="15" t="s">
        <v>160</v>
      </c>
      <c r="D2" s="22" t="s">
        <v>2</v>
      </c>
      <c r="E2" s="11"/>
      <c r="F2" s="17" t="s">
        <v>343</v>
      </c>
      <c r="G2" s="12"/>
    </row>
    <row r="3" spans="1:7" ht="102">
      <c r="A3" s="8" t="s">
        <v>161</v>
      </c>
      <c r="B3" s="14">
        <v>2</v>
      </c>
      <c r="C3" s="15" t="s">
        <v>162</v>
      </c>
      <c r="D3" s="22" t="s">
        <v>4</v>
      </c>
      <c r="E3" s="11"/>
      <c r="F3" s="17" t="s">
        <v>344</v>
      </c>
      <c r="G3" s="12" t="s">
        <v>236</v>
      </c>
    </row>
    <row r="4" spans="1:7" ht="38.25">
      <c r="A4" s="8" t="s">
        <v>163</v>
      </c>
      <c r="B4" s="9">
        <v>1</v>
      </c>
      <c r="C4" s="15" t="s">
        <v>164</v>
      </c>
      <c r="D4" s="22" t="s">
        <v>219</v>
      </c>
      <c r="E4" s="11"/>
      <c r="F4" s="11"/>
      <c r="G4" s="12"/>
    </row>
    <row r="5" spans="1:7" ht="51">
      <c r="A5" s="8" t="s">
        <v>165</v>
      </c>
      <c r="B5" s="14">
        <v>2</v>
      </c>
      <c r="C5" s="15" t="s">
        <v>166</v>
      </c>
      <c r="D5" s="22" t="s">
        <v>219</v>
      </c>
      <c r="E5" s="11"/>
      <c r="F5" s="11"/>
      <c r="G5" s="12"/>
    </row>
    <row r="6" spans="1:7" ht="76.5">
      <c r="A6" s="8" t="s">
        <v>167</v>
      </c>
      <c r="B6" s="14">
        <v>2</v>
      </c>
      <c r="C6" s="15" t="s">
        <v>168</v>
      </c>
      <c r="D6" s="11" t="s">
        <v>4</v>
      </c>
      <c r="E6" s="11"/>
      <c r="F6" s="17" t="s">
        <v>345</v>
      </c>
      <c r="G6" s="12"/>
    </row>
    <row r="7" spans="1:7" ht="25.5">
      <c r="A7" s="8" t="s">
        <v>169</v>
      </c>
      <c r="B7" s="14">
        <v>2</v>
      </c>
      <c r="C7" s="15" t="s">
        <v>170</v>
      </c>
      <c r="D7" s="11" t="s">
        <v>219</v>
      </c>
      <c r="E7" s="11"/>
      <c r="F7" s="11"/>
      <c r="G7" s="12"/>
    </row>
    <row r="8" spans="1:7" ht="38.25">
      <c r="A8" s="8" t="s">
        <v>171</v>
      </c>
      <c r="B8" s="14">
        <v>2</v>
      </c>
      <c r="C8" s="15" t="s">
        <v>172</v>
      </c>
      <c r="D8" s="11" t="s">
        <v>219</v>
      </c>
      <c r="E8" s="11"/>
      <c r="F8" s="11"/>
      <c r="G8" s="12"/>
    </row>
  </sheetData>
  <dataValidations count="2">
    <dataValidation type="list" allowBlank="1" showInputMessage="1" showErrorMessage="1" sqref="G2:G8">
      <formula1>"RATS,Foritfy,Other"</formula1>
      <formula2>0</formula2>
    </dataValidation>
    <dataValidation type="list" operator="equal"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90" zoomScaleNormal="90" workbookViewId="0">
      <selection activeCell="F8" sqref="F8"/>
    </sheetView>
  </sheetViews>
  <sheetFormatPr defaultRowHeight="12.75"/>
  <cols>
    <col min="1" max="1" width="8.85546875"/>
    <col min="2" max="2" width="8.85546875" style="5"/>
    <col min="3" max="3" width="41.85546875"/>
    <col min="4" max="4" width="36" bestFit="1" customWidth="1"/>
    <col min="5" max="5" width="31.7109375" bestFit="1" customWidth="1"/>
    <col min="6" max="6" width="34.7109375" customWidth="1"/>
    <col min="7" max="7" width="24.28515625" customWidth="1"/>
    <col min="8" max="1025" width="8.85546875"/>
  </cols>
  <sheetData>
    <row r="1" spans="1:7" s="7" customFormat="1" ht="36">
      <c r="A1" s="1" t="s">
        <v>20</v>
      </c>
      <c r="B1" s="6" t="s">
        <v>21</v>
      </c>
      <c r="C1" s="1" t="s">
        <v>22</v>
      </c>
      <c r="D1" s="1" t="s">
        <v>0</v>
      </c>
      <c r="E1" s="1" t="s">
        <v>23</v>
      </c>
      <c r="F1" s="1" t="s">
        <v>299</v>
      </c>
      <c r="G1" s="1" t="s">
        <v>25</v>
      </c>
    </row>
    <row r="2" spans="1:7" ht="63.75">
      <c r="A2" s="8" t="s">
        <v>173</v>
      </c>
      <c r="B2" s="9">
        <v>1</v>
      </c>
      <c r="C2" s="15" t="s">
        <v>174</v>
      </c>
      <c r="D2" s="11" t="s">
        <v>2</v>
      </c>
      <c r="E2" s="11"/>
      <c r="F2" s="12" t="s">
        <v>346</v>
      </c>
      <c r="G2" s="12"/>
    </row>
    <row r="3" spans="1:7" ht="25.5">
      <c r="A3" s="8" t="s">
        <v>175</v>
      </c>
      <c r="B3" s="14">
        <v>2</v>
      </c>
      <c r="C3" s="15" t="s">
        <v>176</v>
      </c>
      <c r="D3" s="32" t="s">
        <v>6</v>
      </c>
      <c r="E3" s="11"/>
      <c r="F3" s="11"/>
      <c r="G3" s="12"/>
    </row>
    <row r="4" spans="1:7" ht="89.25">
      <c r="A4" s="8" t="s">
        <v>177</v>
      </c>
      <c r="B4" s="14">
        <v>2</v>
      </c>
      <c r="C4" s="15" t="s">
        <v>178</v>
      </c>
      <c r="D4" s="11" t="s">
        <v>4</v>
      </c>
      <c r="E4" s="12" t="s">
        <v>265</v>
      </c>
      <c r="F4" s="12" t="s">
        <v>266</v>
      </c>
      <c r="G4" s="12"/>
    </row>
    <row r="5" spans="1:7" ht="51">
      <c r="A5" s="8" t="s">
        <v>179</v>
      </c>
      <c r="B5" s="14">
        <v>2</v>
      </c>
      <c r="C5" s="15" t="s">
        <v>180</v>
      </c>
      <c r="D5" s="11" t="s">
        <v>4</v>
      </c>
      <c r="E5" s="11"/>
      <c r="F5" s="12" t="s">
        <v>222</v>
      </c>
      <c r="G5" s="12"/>
    </row>
    <row r="6" spans="1:7" ht="76.5">
      <c r="A6" s="8" t="s">
        <v>181</v>
      </c>
      <c r="B6" s="14">
        <v>2</v>
      </c>
      <c r="C6" s="15" t="s">
        <v>182</v>
      </c>
      <c r="D6" s="11" t="s">
        <v>4</v>
      </c>
      <c r="E6" s="12" t="s">
        <v>267</v>
      </c>
      <c r="F6" s="12" t="s">
        <v>347</v>
      </c>
      <c r="G6" s="12"/>
    </row>
    <row r="7" spans="1:7" ht="89.25">
      <c r="A7" s="8" t="s">
        <v>183</v>
      </c>
      <c r="B7" s="14">
        <v>2</v>
      </c>
      <c r="C7" s="15" t="s">
        <v>184</v>
      </c>
      <c r="D7" s="11" t="s">
        <v>2</v>
      </c>
      <c r="E7" s="11"/>
      <c r="F7" s="24" t="s">
        <v>221</v>
      </c>
      <c r="G7" s="12"/>
    </row>
    <row r="8" spans="1:7" ht="25.5">
      <c r="A8" s="8" t="s">
        <v>185</v>
      </c>
      <c r="B8" s="14">
        <v>2</v>
      </c>
      <c r="C8" s="15" t="s">
        <v>186</v>
      </c>
      <c r="D8" s="32" t="s">
        <v>4</v>
      </c>
      <c r="E8" s="32"/>
      <c r="F8" s="33" t="s">
        <v>374</v>
      </c>
      <c r="G8" s="12"/>
    </row>
  </sheetData>
  <dataValidations count="2">
    <dataValidation type="list" allowBlank="1" showInputMessage="1" showErrorMessage="1" sqref="G2:G8">
      <formula1>"RATS,Foritfy,Other"</formula1>
      <formula2>0</formula2>
    </dataValidation>
    <dataValidation type="list" operator="equal"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F8" sqref="F8"/>
    </sheetView>
  </sheetViews>
  <sheetFormatPr defaultRowHeight="12.75"/>
  <cols>
    <col min="1" max="1" width="8.85546875"/>
    <col min="2" max="2" width="8.85546875" style="5"/>
    <col min="3" max="3" width="38.85546875"/>
    <col min="4" max="4" width="35" customWidth="1"/>
    <col min="5" max="5" width="31.7109375" bestFit="1" customWidth="1"/>
    <col min="6" max="6" width="27.28515625" customWidth="1"/>
    <col min="7" max="7" width="32.140625" customWidth="1"/>
    <col min="8" max="1025" width="8.85546875"/>
  </cols>
  <sheetData>
    <row r="1" spans="1:7" s="7" customFormat="1" ht="36">
      <c r="A1" s="1" t="s">
        <v>20</v>
      </c>
      <c r="B1" s="6" t="s">
        <v>21</v>
      </c>
      <c r="C1" s="1" t="s">
        <v>22</v>
      </c>
      <c r="D1" s="1" t="s">
        <v>0</v>
      </c>
      <c r="E1" s="1" t="s">
        <v>23</v>
      </c>
      <c r="F1" s="1" t="s">
        <v>299</v>
      </c>
      <c r="G1" s="1" t="s">
        <v>25</v>
      </c>
    </row>
    <row r="2" spans="1:7" ht="165.75">
      <c r="A2" s="8" t="s">
        <v>187</v>
      </c>
      <c r="B2" s="9">
        <v>1</v>
      </c>
      <c r="C2" s="16" t="s">
        <v>188</v>
      </c>
      <c r="D2" s="22" t="s">
        <v>2</v>
      </c>
      <c r="E2" s="21" t="s">
        <v>371</v>
      </c>
      <c r="F2" s="12" t="s">
        <v>370</v>
      </c>
      <c r="G2" s="24" t="s">
        <v>236</v>
      </c>
    </row>
    <row r="3" spans="1:7" ht="63.75">
      <c r="A3" s="8" t="s">
        <v>189</v>
      </c>
      <c r="B3" s="9">
        <v>1</v>
      </c>
      <c r="C3" s="15" t="s">
        <v>190</v>
      </c>
      <c r="D3" s="11" t="s">
        <v>2</v>
      </c>
      <c r="E3" s="11"/>
      <c r="F3" s="12" t="s">
        <v>313</v>
      </c>
      <c r="G3" s="12" t="s">
        <v>312</v>
      </c>
    </row>
    <row r="4" spans="1:7" ht="114.75">
      <c r="A4" s="8" t="s">
        <v>191</v>
      </c>
      <c r="B4" s="9">
        <v>1</v>
      </c>
      <c r="C4" s="15" t="s">
        <v>192</v>
      </c>
      <c r="D4" s="11" t="s">
        <v>4</v>
      </c>
      <c r="E4" s="12"/>
      <c r="F4" s="12" t="s">
        <v>314</v>
      </c>
      <c r="G4" s="12"/>
    </row>
    <row r="5" spans="1:7" ht="63.75">
      <c r="A5" s="8" t="s">
        <v>193</v>
      </c>
      <c r="B5" s="14">
        <v>2</v>
      </c>
      <c r="C5" s="15" t="s">
        <v>194</v>
      </c>
      <c r="D5" s="11" t="s">
        <v>219</v>
      </c>
      <c r="E5" s="11"/>
      <c r="F5" s="11"/>
      <c r="G5" s="12"/>
    </row>
    <row r="6" spans="1:7" ht="51">
      <c r="A6" s="8" t="s">
        <v>195</v>
      </c>
      <c r="B6" s="14">
        <v>2</v>
      </c>
      <c r="C6" s="15" t="s">
        <v>196</v>
      </c>
      <c r="D6" s="32" t="s">
        <v>6</v>
      </c>
      <c r="E6" s="11"/>
      <c r="F6" s="22"/>
      <c r="G6" s="12"/>
    </row>
    <row r="7" spans="1:7" ht="102">
      <c r="A7" s="8" t="s">
        <v>197</v>
      </c>
      <c r="B7" s="9">
        <v>1</v>
      </c>
      <c r="C7" s="15" t="s">
        <v>198</v>
      </c>
      <c r="D7" s="11" t="s">
        <v>2</v>
      </c>
      <c r="E7" s="11"/>
      <c r="F7" s="17" t="s">
        <v>315</v>
      </c>
      <c r="G7" s="12"/>
    </row>
    <row r="8" spans="1:7" ht="51">
      <c r="A8" s="8" t="s">
        <v>199</v>
      </c>
      <c r="B8" s="14">
        <v>2</v>
      </c>
      <c r="C8" s="15" t="s">
        <v>200</v>
      </c>
      <c r="D8" s="11" t="s">
        <v>4</v>
      </c>
      <c r="E8" s="11"/>
      <c r="F8" s="12" t="s">
        <v>223</v>
      </c>
      <c r="G8" s="12"/>
    </row>
    <row r="9" spans="1:7" ht="63.75">
      <c r="A9" s="8" t="s">
        <v>201</v>
      </c>
      <c r="B9" s="14">
        <v>2</v>
      </c>
      <c r="C9" s="15" t="s">
        <v>202</v>
      </c>
      <c r="D9" s="11" t="s">
        <v>8</v>
      </c>
      <c r="E9" s="11"/>
      <c r="F9" s="11"/>
      <c r="G9" s="12"/>
    </row>
    <row r="14" spans="1:7">
      <c r="E14" t="s">
        <v>270</v>
      </c>
    </row>
    <row r="15" spans="1:7">
      <c r="E15" t="s">
        <v>269</v>
      </c>
    </row>
  </sheetData>
  <dataValidations count="2">
    <dataValidation type="list" allowBlank="1" showInputMessage="1" showErrorMessage="1" sqref="G2:G9">
      <formula1>"RATS,Foritfy,Other"</formula1>
      <formula2>0</formula2>
    </dataValidation>
    <dataValidation type="list" operator="equal"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4" zoomScale="90" zoomScaleNormal="90" workbookViewId="0">
      <selection activeCell="D5" sqref="D5"/>
    </sheetView>
  </sheetViews>
  <sheetFormatPr defaultRowHeight="12.75"/>
  <cols>
    <col min="1" max="1" width="8.85546875"/>
    <col min="2" max="2" width="8.85546875" style="5"/>
    <col min="3" max="3" width="42.7109375"/>
    <col min="4" max="4" width="24" customWidth="1"/>
    <col min="5" max="5" width="50.5703125" customWidth="1"/>
    <col min="6" max="6" width="40.42578125" customWidth="1"/>
    <col min="7" max="7" width="11.42578125"/>
    <col min="8" max="1025" width="8.85546875"/>
  </cols>
  <sheetData>
    <row r="1" spans="1:7" s="7" customFormat="1" ht="36">
      <c r="A1" s="1" t="s">
        <v>20</v>
      </c>
      <c r="B1" s="6" t="s">
        <v>21</v>
      </c>
      <c r="C1" s="1" t="s">
        <v>22</v>
      </c>
      <c r="D1" s="1" t="s">
        <v>0</v>
      </c>
      <c r="E1" s="1" t="s">
        <v>23</v>
      </c>
      <c r="F1" s="1" t="s">
        <v>299</v>
      </c>
      <c r="G1" s="1" t="s">
        <v>25</v>
      </c>
    </row>
    <row r="2" spans="1:7" ht="51">
      <c r="A2" s="8" t="s">
        <v>203</v>
      </c>
      <c r="B2" s="9">
        <v>1</v>
      </c>
      <c r="C2" s="15" t="s">
        <v>204</v>
      </c>
      <c r="D2" s="11" t="s">
        <v>219</v>
      </c>
      <c r="E2" s="17"/>
      <c r="F2" s="17" t="s">
        <v>268</v>
      </c>
      <c r="G2" s="12"/>
    </row>
    <row r="3" spans="1:7" ht="89.25">
      <c r="A3" s="8" t="s">
        <v>205</v>
      </c>
      <c r="B3" s="9">
        <v>1</v>
      </c>
      <c r="C3" s="15" t="s">
        <v>206</v>
      </c>
      <c r="D3" s="11" t="s">
        <v>219</v>
      </c>
      <c r="E3" s="17"/>
      <c r="F3" s="17" t="s">
        <v>268</v>
      </c>
      <c r="G3" s="12"/>
    </row>
    <row r="4" spans="1:7" ht="38.25">
      <c r="A4" s="8" t="s">
        <v>207</v>
      </c>
      <c r="B4" s="14">
        <v>2</v>
      </c>
      <c r="C4" s="15" t="s">
        <v>208</v>
      </c>
      <c r="D4" s="11" t="s">
        <v>219</v>
      </c>
      <c r="E4" s="17"/>
      <c r="F4" s="17"/>
      <c r="G4" s="12"/>
    </row>
    <row r="5" spans="1:7" ht="168" customHeight="1">
      <c r="A5" s="8" t="s">
        <v>209</v>
      </c>
      <c r="B5" s="9">
        <v>1</v>
      </c>
      <c r="C5" s="15" t="s">
        <v>210</v>
      </c>
      <c r="D5" s="11" t="s">
        <v>4</v>
      </c>
      <c r="E5" s="17" t="s">
        <v>334</v>
      </c>
      <c r="F5" s="17" t="s">
        <v>335</v>
      </c>
      <c r="G5" s="12" t="s">
        <v>312</v>
      </c>
    </row>
    <row r="6" spans="1:7" ht="25.5">
      <c r="A6" s="8" t="s">
        <v>211</v>
      </c>
      <c r="B6" s="9">
        <v>1</v>
      </c>
      <c r="C6" s="15" t="s">
        <v>212</v>
      </c>
      <c r="D6" s="11" t="s">
        <v>15</v>
      </c>
      <c r="E6" s="17"/>
      <c r="F6" s="17"/>
      <c r="G6" s="12"/>
    </row>
    <row r="7" spans="1:7" ht="38.25">
      <c r="A7" s="8" t="s">
        <v>213</v>
      </c>
      <c r="B7" s="9">
        <v>1</v>
      </c>
      <c r="C7" s="15" t="s">
        <v>214</v>
      </c>
      <c r="D7" s="11" t="s">
        <v>15</v>
      </c>
      <c r="E7" s="17"/>
      <c r="F7" s="17" t="s">
        <v>268</v>
      </c>
      <c r="G7" s="12"/>
    </row>
    <row r="8" spans="1:7" ht="51">
      <c r="A8" s="8" t="s">
        <v>215</v>
      </c>
      <c r="B8" s="9">
        <v>1</v>
      </c>
      <c r="C8" s="15" t="s">
        <v>216</v>
      </c>
      <c r="D8" s="11" t="s">
        <v>15</v>
      </c>
      <c r="E8" s="17"/>
      <c r="F8" s="17" t="s">
        <v>268</v>
      </c>
      <c r="G8" s="12"/>
    </row>
    <row r="9" spans="1:7" ht="51">
      <c r="A9" s="8" t="s">
        <v>217</v>
      </c>
      <c r="B9" s="9">
        <v>1</v>
      </c>
      <c r="C9" s="15" t="s">
        <v>218</v>
      </c>
      <c r="D9" s="11" t="s">
        <v>15</v>
      </c>
      <c r="E9" s="17"/>
      <c r="F9" s="17" t="s">
        <v>268</v>
      </c>
      <c r="G9" s="12"/>
    </row>
  </sheetData>
  <dataValidations count="2">
    <dataValidation type="list" allowBlank="1" showInputMessage="1" showErrorMessage="1" sqref="G2:G9">
      <formula1>"RATS,Foritfy,Other"</formula1>
      <formula2>0</formula2>
    </dataValidation>
    <dataValidation type="list" operator="equal"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378</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Verdicts</vt:lpstr>
      <vt:lpstr>Authentication</vt:lpstr>
      <vt:lpstr>Session Management</vt:lpstr>
      <vt:lpstr>Access Control</vt:lpstr>
      <vt:lpstr>Malicious Input Control</vt:lpstr>
      <vt:lpstr>Cryptography at Rest</vt:lpstr>
      <vt:lpstr>Error Handling and Logging</vt:lpstr>
      <vt:lpstr>Data Protection</vt:lpstr>
      <vt:lpstr>Communication Security</vt:lpstr>
      <vt:lpstr>HTTP security</vt:lpstr>
      <vt:lpstr>Files and Resources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OWASP Application Security Verification Standard CheatSheet</dc:title>
  <dc:subject>OWASP ASVS</dc:subject>
  <dc:creator>maan</dc:creator>
  <cp:keywords>OWASP ASVS Cheatsheet Spreadsheet</cp:keywords>
  <dc:description>Spreadsheet to help performing Code Review with the ASVS method and critieria</dc:description>
  <cp:lastModifiedBy>maan</cp:lastModifiedBy>
  <cp:revision>37</cp:revision>
  <dcterms:created xsi:type="dcterms:W3CDTF">2014-11-04T11:54:57Z</dcterms:created>
  <dcterms:modified xsi:type="dcterms:W3CDTF">2016-01-08T15:19:01Z</dcterms:modified>
  <dc:language>en-US</dc:language>
</cp:coreProperties>
</file>